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mc:AlternateContent xmlns:mc="http://schemas.openxmlformats.org/markup-compatibility/2006">
    <mc:Choice Requires="x15">
      <x15ac:absPath xmlns:x15ac="http://schemas.microsoft.com/office/spreadsheetml/2010/11/ac" url="/Users/yangjunfeng/Desktop/"/>
    </mc:Choice>
  </mc:AlternateContent>
  <xr:revisionPtr revIDLastSave="0" documentId="13_ncr:1_{71CF4E21-10B3-6641-8A6D-614E41EE9324}" xr6:coauthVersionLast="36" xr6:coauthVersionMax="36" xr10:uidLastSave="{00000000-0000-0000-0000-000000000000}"/>
  <bookViews>
    <workbookView xWindow="0" yWindow="0" windowWidth="25600" windowHeight="16000" tabRatio="877" xr2:uid="{00000000-000D-0000-FFFF-FFFF00000000}"/>
  </bookViews>
  <sheets>
    <sheet name="首页" sheetId="36" r:id="rId1"/>
    <sheet name="1通识" sheetId="38" r:id="rId2"/>
    <sheet name="2管理（中层）" sheetId="8" r:id="rId3"/>
    <sheet name="3管理（高层）" sheetId="14" r:id="rId4"/>
    <sheet name="4市场" sheetId="4" r:id="rId5"/>
    <sheet name="5销售" sheetId="5" r:id="rId6"/>
    <sheet name="6财务" sheetId="16" r:id="rId7"/>
    <sheet name="7人力" sheetId="12" r:id="rId8"/>
    <sheet name="8法务" sheetId="34" r:id="rId9"/>
  </sheets>
  <definedNames>
    <definedName name="_xlnm._FilterDatabase" localSheetId="1" hidden="1">'1通识'!$A$1:$E$36</definedName>
    <definedName name="_xlnm._FilterDatabase" localSheetId="2" hidden="1">'2管理（中层）'!$A$1:$G$42</definedName>
    <definedName name="_xlnm._FilterDatabase" localSheetId="3" hidden="1">'3管理（高层）'!$A$1:$F$66</definedName>
    <definedName name="_xlnm._FilterDatabase" localSheetId="4" hidden="1">'4市场'!$A$1:$E$91</definedName>
    <definedName name="_xlnm._FilterDatabase" localSheetId="5" hidden="1">'5销售'!$A$1:$E$54</definedName>
    <definedName name="_xlnm._FilterDatabase" localSheetId="6" hidden="1">'6财务'!$A$1:$E$122</definedName>
    <definedName name="_xlnm._FilterDatabase" localSheetId="7" hidden="1">'7人力'!$A$1:$E$110</definedName>
  </definedNames>
  <calcPr calcId="181029"/>
</workbook>
</file>

<file path=xl/calcChain.xml><?xml version="1.0" encoding="utf-8"?>
<calcChain xmlns="http://schemas.openxmlformats.org/spreadsheetml/2006/main">
  <c r="B10" i="36" l="1"/>
  <c r="B9" i="36"/>
  <c r="B8" i="36"/>
  <c r="B7" i="36"/>
  <c r="B6" i="36"/>
  <c r="B5" i="36"/>
  <c r="B4" i="36"/>
  <c r="B3" i="36"/>
  <c r="B11" i="36" s="1"/>
</calcChain>
</file>

<file path=xl/sharedStrings.xml><?xml version="1.0" encoding="utf-8"?>
<sst xmlns="http://schemas.openxmlformats.org/spreadsheetml/2006/main" count="2385" uniqueCount="1933">
  <si>
    <t xml:space="preserve">           课程目录      </t>
  </si>
  <si>
    <t>课程类别</t>
  </si>
  <si>
    <t>课程数</t>
  </si>
  <si>
    <t>(1)通识</t>
  </si>
  <si>
    <t>(2)管理（中层）</t>
  </si>
  <si>
    <t>(2)管理（高层）</t>
  </si>
  <si>
    <t>(4)市场</t>
  </si>
  <si>
    <t>(5)销售</t>
  </si>
  <si>
    <t>(6)财务</t>
  </si>
  <si>
    <t>(7)人力</t>
  </si>
  <si>
    <t>(8)法务</t>
  </si>
  <si>
    <t>总计</t>
  </si>
  <si>
    <t>能力点</t>
  </si>
  <si>
    <t>课程代码</t>
  </si>
  <si>
    <t>课程名称</t>
  </si>
  <si>
    <t>课程简介</t>
  </si>
  <si>
    <t>学习要点</t>
  </si>
  <si>
    <t>目标人群</t>
  </si>
  <si>
    <t>问题解决能力</t>
  </si>
  <si>
    <t>ZWP00101B</t>
  </si>
  <si>
    <t>如何提高问题分析能力</t>
  </si>
  <si>
    <t>分析问题能力的高低是衡量职场人员成功与否的重要标准，也是考核他们能否走向更高职业层级的重要依据。如何通过科学的手段、缜密的思路和系统的方法加以分析，准确判断问题的根源及其发展趋势，是职场成功人士所要学习和掌握的必备知识。通过本课程的学习，您会清晰地了解到提高分析问题的能力对个人职业生涯发展的重要性。同时，我们将通过案例，为您提供提高问题分析能力的相关技巧与方法。</t>
  </si>
  <si>
    <t>如何确定问题根源？ 如何提升问题分析的思维能力？
如何提升问题分析的思维能力？
如何正确使用脑力激荡法分析问题？
如何正确使用评估法分析问题？</t>
  </si>
  <si>
    <t>基层员工、中层管理人员</t>
  </si>
  <si>
    <t>ZWP00102B</t>
  </si>
  <si>
    <t>如何开展头脑风暴</t>
  </si>
  <si>
    <t xml:space="preserve">头脑风暴作为一种解决问题的方式很受欢迎，这种打破常规的方式，形式新颖开放，成果超出想象，然而要想做好一次头脑风暴并不容易，真正能掌握其精髓的就更少了，多数企业组织者的头脑风暴会议达不到预期效果，原因出在哪里，该如何操作，是摆在我们面前的难题，本次课程将给您一个答案。 </t>
  </si>
  <si>
    <t>如何运用头脑风暴的特点？
如何做头脑风暴会议的准备？
如何控制头脑风暴组织流程？
如何掌握头脑风暴操作技巧？</t>
  </si>
  <si>
    <t>ZWP00103B</t>
  </si>
  <si>
    <t>如何解决工作问题</t>
  </si>
  <si>
    <t xml:space="preserve">每个职场人都会在工作中遇到各式各样的问题和困难，如何解决工作问题对职场人来说，既关键又带有决定性。因此，正确掌握面对工作问题的方法、熟悉掌握解决工作问题的技巧，了解提高解决工作问题的能力，是我们每一个职场中人都必须掌握的一门重要课程。通过对本课程的学习，您会清晰地了解到解决工作问题的重要性。同时我们将通过案例，为您提供解决工作问题的实用技巧与方法。 </t>
  </si>
  <si>
    <t xml:space="preserve">如何掌握面对工作问题的方法？
如何掌握化解工作问题的技巧？ 
如何提高应对工作问题的能力？ </t>
  </si>
  <si>
    <t>ZWP00104B</t>
  </si>
  <si>
    <t>如何解决思想问题</t>
  </si>
  <si>
    <t xml:space="preserve">随着企业发展步伐和内部竞争的加剧，职场人员之间的关系变得错综复杂，从而导致困扰人们的思想问题也呈现出多样化的趋势。因此，准确把握住思想问题的根源，恰当运用好解决思想问题的方法，对缓解人们的思想压力起到至关重要的作用。 　　　通过对本课程的学习，您会清晰地了解到解决思想问题在问题解决能力中的重要作用。同时，我们将通过案例和大量解决思想问题的实例，为您提供有效解决思想问题的技巧与方法。 </t>
  </si>
  <si>
    <t>如何挖掘思想问题的根本原因？
如何通过自我激励来解决思想问题？ 如何通过自我疏导来解决思想问题？</t>
  </si>
  <si>
    <t>沟通能力</t>
  </si>
  <si>
    <t>ZWP00201B</t>
  </si>
  <si>
    <t>如何与不同性格的人沟通</t>
  </si>
  <si>
    <t xml:space="preserve">如何与理智的人沟通？ 
如何与怯懦的人沟通？ 
如何与多疑的人沟通？ 
如何与天真的人沟通？ </t>
  </si>
  <si>
    <t>ZWP00202B</t>
  </si>
  <si>
    <t>如何与上级沟通</t>
  </si>
  <si>
    <t>为什么别人的上司通情达理，自己的上司却刻薄无情？ 为什么别人的上司能和下级谈天说地，畅聊甚欢，自己的上司却与自己话不投机半句多？ 沟通是一门艺术，但与上级沟通是艺术加技术，本课程将教会你如何与上司进行沟通。</t>
  </si>
  <si>
    <t xml:space="preserve">如何选择正确的沟通渠道，化困境为玉帛？ 
如何端正沟通态度，缓解上下级敌对关系？ 
如何掌握沟通频率，避免上级质疑才能？ 
如何使用辅助条件，增强沟通效果？ 如何通过沟通，保持与上级思想同步，提高执行效果？ </t>
  </si>
  <si>
    <t>ZWP00203B</t>
  </si>
  <si>
    <t>如何与同级沟通</t>
  </si>
  <si>
    <t>ZWP00204B</t>
  </si>
  <si>
    <t>如何与下属沟通</t>
  </si>
  <si>
    <t>您也曾当过下属，在您当下属的时候，您希望自己的领导可以如何与自己沟通？ 您是否曾对他们说的话产生过误会和抵触情绪呢？ 现在作为领导的您，有没有想过，您应该如何与下属沟通，从而避免不必要的误会和情感伤害呢？ 只有懂得如何与下属沟通的领导，才是称职的领导，才会更有凝聚力和领导力，才能充分调动团队的积极性和主观能动性，让下属发挥出最大的能力与价值，让自己赢得上级的信任和事业的成功。 本课程将从实战出发，透过鲜活有趣的案例，为您一一阐述与下属沟通的重点与难点。</t>
  </si>
  <si>
    <t xml:space="preserve">如何在沟通时避免下属产生误会？
如何高效的向下属传递自己的思想？
如何让下属乐于接受批评？
如何有效的鼓励下属？ </t>
  </si>
  <si>
    <t>个人执行力</t>
  </si>
  <si>
    <t>ZWP00501B</t>
  </si>
  <si>
    <t>如何培养执行习惯</t>
  </si>
  <si>
    <t xml:space="preserve">美国ABB公司董事长巴尼维克曾说过：“一位管理者的成功，5%在战略，95%在执行。”执行力并不是通过简单学习就能获取的知识，而是需要长期培养形成执行习惯才能表现出来的能力。那么，如何培养良好的执行习惯，以提升我们的执行能力呢？通过本课程的学习，您会清晰地了解到培养执行习惯的重要性。同时，我们将通过案例，为您提供培养执行习惯的实用技巧与方法。 
</t>
  </si>
  <si>
    <t xml:space="preserve">如何明确掌握执行指令？
如何同时执行多项指令？
如何养成自我监督的执行习惯？
如何向上级做出有效反馈？
如何做好执行后的总结工作？
</t>
  </si>
  <si>
    <t>ZWP00503B</t>
  </si>
  <si>
    <t>如何提升个人执行效果</t>
  </si>
  <si>
    <t xml:space="preserve">企业以利润为核心，个人以绩效为核心； 个人没有效果就没有绩效，没有绩效即不能为企业带来利润。 可见，个人执行的效果影响着个人绩效，也直接影响着企业利润。 那么如何提升个人执行效果呢？本课程将带给你有效的方法和改善路径。 </t>
  </si>
  <si>
    <t xml:space="preserve">如何有效执行？
如何使执行结果达到预期目标？
如何使用二八法则提高执行效果？ </t>
  </si>
  <si>
    <t>时间管理</t>
  </si>
  <si>
    <t>ZWP00601B</t>
  </si>
  <si>
    <t>如何合理分配时间</t>
  </si>
  <si>
    <t xml:space="preserve">看似忙碌的我们，却往往没有很高的工作成效。其中一个关键原因就是没有合理的分配时间，将大量工作时间白白浪费，进而产生各种加班，劳心劳力、得不偿失。那么，我们如何掌握科学的时间分配方法，并在实际工作中准确把握时间分配规律，分出轻重缓急，统筹处理问题呢？ 通过对本课程的学习，您会清晰地了解到分配时间在时间管理中的重要作用。同时，我们将通过实战案例，为您提供分配时间的相关技巧与方法。 </t>
  </si>
  <si>
    <t>如何减少琐碎时间的浪费？
如何界定时间分配比例？
如何制定时间分配计划？
如何根据实际情况作出时间调整？</t>
  </si>
  <si>
    <t>ZWP00602B</t>
  </si>
  <si>
    <t>如何养成良好工作习惯</t>
  </si>
  <si>
    <t>亚里斯多德说过：“人的行为总是一再的重复，因此，卓越不是单一的举动，而是习惯。”好习惯帮助我们成功，坏习惯导致我们失败，那么如何在工作中养成良好的习惯，自然而然节约时间、提高效率是每位职场人士必修的课程。本课程将根据实战经验与你系统的讲解其中的要点。</t>
  </si>
  <si>
    <t xml:space="preserve">如何发现自己的不良工作行为习惯？
如何高效利用网络？ 如何在秩序中工作？ 如何养成良好工作习惯？ </t>
  </si>
  <si>
    <t>ZWP00604B</t>
  </si>
  <si>
    <t>如何有效安排工作</t>
  </si>
  <si>
    <t xml:space="preserve">有的人工作勤勤恳恳，从不迟到早退，人缘也好，可观察其业绩，却没发现他们为公司创造出多大的效益； 反之，有的人神龙见首不见尾，工作状态似乎也散漫无边；但个人绩效贡献却出人意料的高。 绩效高的人没几年就能飞黄腾达，而没有什么绩效的人却只能庸庸碌碌。每人每天都是工作8小时，为什么有这么大的差别呢？我们该如何安排工作，才能让时间发挥作用，成就自己的事业？ 本课程，将结合实战案例为您一一阐述！ </t>
  </si>
  <si>
    <t xml:space="preserve">如何摆脱“没有业绩”的忙碌？
如何高效的安排一天的时间？
如何防止“被领导”？
如何有效运用时间管理工具？ </t>
  </si>
  <si>
    <t>ZWP00605B</t>
  </si>
  <si>
    <t>如何跨越时间陷阱</t>
  </si>
  <si>
    <t xml:space="preserve">古人曰“一寸光阴一寸金，存金难买寸光阴”，时间是宝贵的，我们每个人都会十分的珍惜，但是在我们生活和工作中，有无数的时间陷阱，在不知不觉中吞噬着我们宝贵的时间，让我们宝贵的时间再没有折算成价值时就已经丢失，正如孔子所述“时间像滔滔不绝的江水，不断地、快速地流淌”。而重要的是流淌过后并没有留下痕迹，那么我们该如何跨越陷阱，让流淌的时间有价值呢？ 本课程将结合实战案例，为您一一阐述！ </t>
  </si>
  <si>
    <t xml:space="preserve">如何跨越会议陷阱？ 如何掌控一天的时间？
如何应对不速之客？ 如何应对犹豫不决的拖延？ </t>
  </si>
  <si>
    <t>ZWP00606B</t>
  </si>
  <si>
    <t>如何运用四代时间管理原则</t>
  </si>
  <si>
    <t xml:space="preserve">陶渊明诗云：“盛年不重来，一日难再晨，及时宜自勉，岁月不待人。”通过对时间特性的描写，让我们理解了时间的重要性，时间对人生活、工作及学习的价值，那么我们应该如何有效的管理它呢？让它给我们发挥最大的效用呢？本课将对此进行系统的讲解。 </t>
  </si>
  <si>
    <t xml:space="preserve">如何运用备忘录？
如何运用时间安排表？
如何运用优先顺序管理法？
如何运用“自然罗盘时间管理法”？ </t>
  </si>
  <si>
    <t>创新能力</t>
  </si>
  <si>
    <t>ZWP00901B</t>
  </si>
  <si>
    <t>如何培养创新思维</t>
  </si>
  <si>
    <t xml:space="preserve">当今人类社会已迈入了知识经济的时代,人类的创新能力和创新活动水平加快提高,已经成为经济持续发展的源动力。一个国家的生存和发展越来越取决于国民创新素质的高低,创新思维能力直接成为国力增长的重要因素。国家尚且如此，企业更加不能忽视创新。企业创新能力的强弱直接代表着企业竞争力的强弱，因此，如何培养自己和企业员工的创新思维就成了迫在眉睫的课题。 本课程将从实战出发，透过鲜活有趣的案例，为您一一阐述培养创新思维的重点与难点。 
</t>
  </si>
  <si>
    <t>如何区分不同的创新活动？
如何高效的开展创新会议？
如何制定创新活动中的规则？</t>
  </si>
  <si>
    <t>ZWP00902B</t>
  </si>
  <si>
    <t>如何开展创新活动</t>
  </si>
  <si>
    <t>创新，是企业的生命之源，是企业发展之本，是企业走向辉煌的必经之路！创新，让企业拥有披荆斩棘的利剑，拥有与对手一较高下的资本，拥有运筹帷幄的信心！因为勇于创新而获得成功的企业不胜枚举，或者说每一个成功的企业都离不开创新的影子。但是创新究竟来自于个人，还是来自于群体？员工们的创新思想如何才能被较好的开发出来，变成企业的智慧呢？本课程将从实战出发，透过鲜活有趣的案例，为您一一阐述企业开展创新活动的重点与难点。</t>
  </si>
  <si>
    <t>如何在企业内部开展创新活动？
如何制定创新活动的规则？
如何保障创新活动的效果？
如何针对不同内容开展相应的创新活动？</t>
  </si>
  <si>
    <t>ZWP00903B</t>
  </si>
  <si>
    <t>如何应用创新成果</t>
  </si>
  <si>
    <t>善于应用创新成果，将创新成果变成加强自我能力的助推剂，是自我创新能力提高的重要手段，是所有创新工作和创新能力改善的落脚点。只创新而不运用，所有的创新只能是纸上谈兵，所有的创新思维，创新突破只能是停留在空想的阶段。 在本课程的教学中，我们将结合创新成果应用的实战案例，为您讲解创新成果应用的具体方法。</t>
  </si>
  <si>
    <t xml:space="preserve">如何分享创新成果？
如何结合工作流程应用创新成果？
如何结合工作要求应用创新成果？
如何向团队推广创新成果？ </t>
  </si>
  <si>
    <t>人际关系管理</t>
  </si>
  <si>
    <t>ZWP01001B</t>
  </si>
  <si>
    <t>如何与同事相处</t>
  </si>
  <si>
    <t>与同事和谐相处不仅仅和个人职业发展息息相关，还是营造良好工作氛围的关键。拥有好的工作环境，能够直接推动工作的顺利开展；反之，与同事关系紧张，则会阻碍自己的职业发展。因此，与同事和谐相处是每个职场人士的必修课题。通过本课程的学习，您将清晰地认识到与同事和谐相处对个人职业生涯规划的重大意义。同时，我们将通过案例展示，让您全面掌握与同事相处的方法。</t>
  </si>
  <si>
    <t xml:space="preserve">如何尊重同事，成为对方愿意交往的人？
如何掌握与开放型同事的相处技巧？
如何把握与同事相处的忌讳，避免同事关系触礁？
</t>
  </si>
  <si>
    <t>ZWP01003B</t>
  </si>
  <si>
    <t>如何结交合作伙伴</t>
  </si>
  <si>
    <t xml:space="preserve">在这个需要团队努力的时代，合作伙伴的水平，将对我们能获得什么成就产生极大的影响。合作伙伴不一定是自己的朋友，做朋友合适的，未必适合做合作伙伴！结交合作伙伴既需要我们善于寻找和选择，又需要我们善于沟通和谈判，还需要我们有完善的体系来作为合作的基础。 通过对本课程的学习，您会清晰地了解到结交合作伙伴对于个人职业发展的重要性。同时，我们将通过案例，为您提供结交合作伙伴的实用技巧与方法。 </t>
  </si>
  <si>
    <t>如何提高结交合作伙伴的准确性？
如何提高结交合作伙伴的基本能力？
如何提高合作伙伴结交的系统能力？
如何提高合作伙伴结交的长远性？</t>
  </si>
  <si>
    <t>ZWP01004B</t>
  </si>
  <si>
    <t>如何处理人际矛盾</t>
  </si>
  <si>
    <t>在企业人际交往中，由于工作冲突很容易造成人际之间的矛盾，但若这种矛盾不能有效化解，会影响到企业的发展及个人的成长。本文从如何识别矛盾谈起，介绍了如何识别、分析、解决矛盾，帮助您提高规避及解决矛盾的能力。</t>
  </si>
  <si>
    <t xml:space="preserve">如何识别矛盾激发的信号，避免矛盾的发生？ 
如何发现矛盾的核心问题，有效解决矛盾？ 
如何调整沟通方法，减少矛盾的发生？
如何打破因矛盾产生的隔膜，减少矛盾再发生？ </t>
  </si>
  <si>
    <t>会议管理</t>
  </si>
  <si>
    <t>ZWP01101B</t>
  </si>
  <si>
    <t>如何做好会议管理</t>
  </si>
  <si>
    <t xml:space="preserve">为了解决问题、统一思想或完成对外的宣传推广等工作，我们常常要组织和召开各种会议。但很多人却因为没有掌握一定的技巧，而不知该如何做好会议管理工作，既浪费了参会人的时间，又不能达到预期效果。我们该掌握哪些操作方法和技巧，做好会议管理的工作呢？通过本课程的学习，您会清晰地了解到做好会议管理的重要性。同时，我们将通过案例，为您提供做好会议管理的相关技巧与方法。 </t>
  </si>
  <si>
    <t xml:space="preserve">如何拟定议程方案？
如何组织会议开场？
如何控制会议节奏？
如何处理突发情况？
如何编写会议总结？
</t>
  </si>
  <si>
    <t>ZWP01102B</t>
  </si>
  <si>
    <t>如何高效组织会议</t>
  </si>
  <si>
    <t>“今天你开会了么？”这听起来像是一句玩笑，但事实上，我们正处于一个会议的时代。回忆一下我们曾经经历过的会议，你能回忆起多少内容？我们开过太多没有结果而流于形式的会议，只有通过正确的方法组织会议，才能将上至总经理、下至普通员工的思想串联起来，使会议真正成为高效率工作的基础。通过本课程的学习，您会清晰地了解到高效组织会议的重要性。同时，我们将通过案例，为您提供高效组织会议的实用技巧与方法。</t>
  </si>
  <si>
    <t xml:space="preserve">如何做好会议前期的信息搜集工作？
如何明确会议计划的内容？
如何做好会议过程中的把控？
</t>
  </si>
  <si>
    <t>演讲能力</t>
  </si>
  <si>
    <t>ZWP01401B</t>
  </si>
  <si>
    <t>如何准备公开演讲</t>
  </si>
  <si>
    <t>人才不见得会做公开演讲，但会做公开演讲的一定是人才。公开演讲是进行一对多宣传的重要手段，而只有在准备阶段就做到完美的公开演讲才会具有魅力。成功的公开演讲必须从准备开始。 通过本课程的学习，您将清晰地认识到做好公开演讲对个人职业生涯的重大意义。同时，我们将通过案例展示，让您全面掌握准备公开演讲的方法。</t>
  </si>
  <si>
    <t xml:space="preserve">如何做好演讲材料的准备？
如何分析听众的具体情况？
如何准备合适的演讲场地？
如何在公开演讲前做好身体准备？
</t>
  </si>
  <si>
    <t>ZWP01402B</t>
  </si>
  <si>
    <t>如何掌握演讲技巧</t>
  </si>
  <si>
    <t>随着社会的发展，职场竞争已进入了白热化阶段。如何从众多竞争者中脱颖而出，成为大多数求职者迫切关心的一个问题。成功的人生，从优秀的演讲技巧开始。演讲不仅能提升个人的影响力和魅力、增强演讲者信心,而且已经逐渐演变成各大企业竞职应聘的方式，因此掌握演讲技巧势在必行。通过本课程的学习，您会了解到演讲技巧的重要性。同时，我们将通过案例，为您提供成为演讲达人的技巧与方法</t>
  </si>
  <si>
    <t xml:space="preserve">如何克服演讲压力，飞洒自如走向讲台？
如何练好演讲基本功，掌握基础演讲技巧？
如何把握演讲提升要点，升华演讲技巧？
如何锻炼自身综合能力，掌握卓越演讲技巧？
</t>
  </si>
  <si>
    <t>个人目标管理</t>
  </si>
  <si>
    <t>ZWP01601B</t>
  </si>
  <si>
    <t>如何制定职业规划目标</t>
  </si>
  <si>
    <t xml:space="preserve">如果我们想要成为一名成功的职场人士，我们在规划自己的职业生涯时，就必须有清晰的发展目标。每个人只有找准自己的角色定位，才能取得最大的成功，做自己喜欢的事情，做自己适合的事情，才能做到极致，才最容易成功。个人职业目标的规划，正是对个人角色有效定位的一种方式。通过本课程的教学，我们就将结合实战案例，向您提供职业规划目标制定的建议和引导，希望给学习者带来帮助。 </t>
  </si>
  <si>
    <t>如何准确定位自己的职业方向？
如何将个人职业发展与组织发展有效融合？ 
如何确定阶段性的职业目标？
如何明确职业规划目标的成功标准？</t>
  </si>
  <si>
    <t>ZWP01602B</t>
  </si>
  <si>
    <t>如何制定职业目标实施方案</t>
  </si>
  <si>
    <t>随着市场经济的蓬勃发展，越来越多的职场人感到职业压力成为生活中最大的隐忧，在人才济济的时代，职业目标的制定和实施成为每个职场人在职业生涯战中致胜的重要法宝。对企业而言，制定职业目标实施方案更是本着“以人为本”、“因材施教”的治理理念，关注企业和员工的持续发展。通过对本课程的学习，您会清晰地了解到制定职业目标实施方案的重要性。同时，我们将通过案例，为您提供制定职业目标实施方案的实用技巧与方法。</t>
  </si>
  <si>
    <t xml:space="preserve">如何确定职业生涯的阶段？
如何明确职业生涯的方法？
如何设定职业的目标？
如何制定行动计划？
</t>
  </si>
  <si>
    <t xml:space="preserve">    领导力提升</t>
  </si>
  <si>
    <t>ZCP00401B</t>
  </si>
  <si>
    <t>如何使用权利</t>
  </si>
  <si>
    <t xml:space="preserve">对于管理者而言，权利是公司赋予他们的行使职能和管理团队的重要手段和工具。权利的使用是否合理，能够直接反映出管理者领导力和管理能力的高低。那么，如何把握分寸，巧妙地使用权利，才能带领好团队，成为一名优秀的管理者呢？ 通过对本课程的学习，您会清晰地了解到正确使用权利的重要性，改变对权利使用的误区。同时，我们将通过案例，为您提供如何使用权利的实用技巧与方法。 </t>
  </si>
  <si>
    <t>中层管理人员</t>
  </si>
  <si>
    <t>ZCP00402B</t>
  </si>
  <si>
    <t>如何进行情境领导</t>
  </si>
  <si>
    <t xml:space="preserve">对于一个企业来说，要想把员工管理好，发挥每个员工的最大能量，充分发挥人力资源的能量，就需要在了解每个员工性格、能力、工作态度等方面的基础上，以情境领导的方式，进行有效的引导。 通过对本课程的学习，您会清晰地了解到进行情境领导的重要性。同时，我们将通过案例，为您提供如何进行情境领导的实用技巧与方法。 </t>
  </si>
  <si>
    <t xml:space="preserve">如何判断员工类型进行情境领导？
如何对症下药针对性进行情境领导？ 如何确定情境领导方式？ </t>
  </si>
  <si>
    <t>ZCP00403B</t>
  </si>
  <si>
    <t>如何进行教练式领导</t>
  </si>
  <si>
    <t>在日常工作中，员工大部分的工作能力都不是与生俱来的，而是在上司的辅导、教练下成长起来的。作为中层管理者，如果不想承担所有的责任，就更需要开发培养人才，教练式领导正是一种很好的下属培养与领导方式。 通过本课程的教学，您会清晰地了解到教练式领导的重要性。同时，我们将通过案例，为您提供教练式领导的实用技巧与方法。</t>
  </si>
  <si>
    <t>如何选择正确的人选进行教练式领导？
如何掌握教练式领导的主要内容？
如何抓住辅导要点，做好教练式领导？
如何掌握教练式领导正确的辅导方式？</t>
  </si>
  <si>
    <t>ZCP00404B</t>
  </si>
  <si>
    <t>如何界定授权与分权关系</t>
  </si>
  <si>
    <t>权力分享是企业留住核心人才、降低管理成本的重要途径，也是管理者缓解管理压力的重要手段。但权力分享是把双刃剑，运用得当，对企业及管理者来说是如虎添翼，谈笑间，业绩与人心两者兼得；可若运用不当，势必造成权力纷争四起，人人无心于正业。古有云：权左轻则右重,右重则左轻,轻重迭相橛,天地之理也。那么该如何进行正确的权力分享？本课程将结合实战案例从权力的分享及制衡出发，对分权的两种形式——授权与分权，进行三百六十度全面解读。</t>
  </si>
  <si>
    <t>授权与分权有哪些共性？
授权与分权的不同点是什么？
如何通过分析判定权力分享的具体性质？
如何避开授权与分权的混淆陷阱？
如何合理分享权力，防止权力失衡？
如何运用权术，构筑管理者权力金字塔？</t>
  </si>
  <si>
    <t>辅佐上司</t>
  </si>
  <si>
    <t>ZCP00601B</t>
  </si>
  <si>
    <t>如何协助上司完成目标</t>
  </si>
  <si>
    <t>作为职场人，协助上司完成工作目标可以说是我们工作中的一项重点任务，我们在协助上司工作的过程中，常常会因为沟通障碍、方法不当等因素造成结果不尽人意。通过对本课程的学习，您会清晰地了解到协助上司完成目标的重要性。同时，我们将通过案例，为您提供如何协助上司完成目标的实用技巧与方法。</t>
  </si>
  <si>
    <t>如何正确理解上司的意图？
如何高效完成上司安排的日常工作指令？
如何帮助上司提高工作绩效？</t>
  </si>
  <si>
    <t>ZCP00602B</t>
  </si>
  <si>
    <t>如何正确对待上司的批评</t>
  </si>
  <si>
    <t xml:space="preserve">“人非圣贤，孰能无过”。在日常工作中，我们难免会因为工作的失误而遭到上司的批评。在面对批评时，不同的人有着不同的心理承受能力和处理方式，能否正确处理对我们每个人的职场发展和个人进步都有着举足轻重的影响。 通过对本课程的学习，您会清晰地了解到正确对待上司批评的重要性。同时，我们将通过案例，为您提供如何对待上司批评的实用技巧与方法。 </t>
  </si>
  <si>
    <t xml:space="preserve">如何调整心态，正确面对上司的批评？
如何得当处理，正面接受上司的批评？
如何正确对待批评事项，做好工作调整？ </t>
  </si>
  <si>
    <t>团队管理</t>
  </si>
  <si>
    <t>ZCP01102B</t>
  </si>
  <si>
    <t>如何培养团队精神</t>
  </si>
  <si>
    <t xml:space="preserve">企业的发展壮大不仅仅要依靠员工卓越的个人能力，更多的时候，团队的力量才会给企业带来无穷的能量。以“团队精神”所打造出的优秀团队，才能培养出集高瞻远瞩与尽心尽职于一身的管理者，造就勤奋、团结、高效、自律的员工队伍，使企业朝着更高的目标不断迈进。通过本课程的学习，您会清晰地了解到培养团队精神的重要性。同时，我们将通过案例，为您提供如何培养团队精神的实用技巧与方法。 </t>
  </si>
  <si>
    <t xml:space="preserve">如何打造团结协作的团队环境？
如何培养团队凝聚力？ 
如何做好团队管理？
如何完善团队成员个人修养？ </t>
  </si>
  <si>
    <t>ZCP01105B</t>
  </si>
  <si>
    <t>如何解决团队冲突</t>
  </si>
  <si>
    <t xml:space="preserve">众所周知，有人的地方就会有事情，我们每天都生活在一个团队中，团队中形形色色、各种性格的人都有，团队成员间不可避免地就会发生很多冲突，如果不及时处理或解决不当，也会造成很多隐患，严重影响日常工作的开展。因而，对于中层管理者来说，了解并学会解决团队冲突的办法就显得十分重要。通过本课程的学习，您会清晰地了解到解决好团队冲突的重要性。同时，我们将通过案例，为您提供解决团队冲突的实用技巧与方法。 </t>
  </si>
  <si>
    <t xml:space="preserve">如何深入了解团队冲突的原因？ 
如何掌握处理团队冲突的方式？
如何更加理性地处理团队冲突？ </t>
  </si>
  <si>
    <t>ZCP01106B</t>
  </si>
  <si>
    <t>新晋经理如何对待原来的同事</t>
  </si>
  <si>
    <t xml:space="preserve">当昔日亲密无间的好伙伴变成你的下属时，你是继续与他无话不谈，还是保持间隙？当往日同级同事不服从你的命令和安排时，你会端出领导的架子，还是唯唯诺诺进行劝导？ 每位新晋经理都会有一个角色转换的过程，但你的内心是如何调整的？你怎样区分自己的工作角色和生活角色？本课程，我们将结合实战案例，为您阐述新晋经理如何对待原来同事的方法与技巧！ </t>
  </si>
  <si>
    <t xml:space="preserve">如何定位自己的角色？
如何有效塑造自己的权威？
如何提升感召力和凝聚力？ </t>
  </si>
  <si>
    <t>部门工作计划与决策</t>
  </si>
  <si>
    <t>ZCP01201B</t>
  </si>
  <si>
    <t xml:space="preserve">如何制定部门工作计划 </t>
  </si>
  <si>
    <t>工作计划是我们合理完成工作、迅速获得提升的有力武器，对于一个部门来说，部门的整体工作计划，则是部门管理者引导部门正确的工作方向、完成企业目标及根据不同员工激发动力的文字范本。在本课程的教学中，我们就将结合实战案例，为您提供部门工作计划的制定技巧。</t>
  </si>
  <si>
    <t>如何确保部门工作计划方向的正确性？ 
如何使制定的部门计划可实现？ 
 如何将部门工作计划有效地分解到个人？ 
如何做好部门计划工作过程的考核与控制？</t>
  </si>
  <si>
    <t>ZCP01202B</t>
  </si>
  <si>
    <t>如何进行时间管理</t>
  </si>
  <si>
    <t xml:space="preserve">工作中，我们经常听到很多部门领导说“我很忙，没有时间”，这里的“没有时间”，有的可能是为了推脱工作，但是更多的情况是因为没有管理好自己的时间，从而无法合理分配时间来处理部门事务，因此，做好时间管理尤为重要。 通过本课程的学习，您会清晰地了解时间管理的重要性。同时，我们将通过案例，为您提供时间管理的实用技巧与方法。 </t>
  </si>
  <si>
    <t xml:space="preserve">如何分析自己的时间流向？
如何对事务进行分类？
如何将事务进行优先级别的设置？
如何合理规划好各项事务，达到事半功倍的效果？ </t>
  </si>
  <si>
    <t>ZCP01203B</t>
  </si>
  <si>
    <t>如何协调质量与效率</t>
  </si>
  <si>
    <t>传统的工作计划管理观念认为，完成工作计划的质量和效率是成反比的，即如果提高质量，势必需要放慢计划完成速度，加强质量检验和管理的时间，增加质量管理流程、工作人员甚至稳定或者提高质量的标准要求，自然造成效率的降低。而我们现在的管理观念却与之完全相反，我们认为，只要质量与效率的协调管理做得到位，其实，提高质量也能提高效率。因为质量的提高，既能消除因为质量问题造成的后续计划返工、计划修补造成的时间、人力、材料等浪费，也能消除客户对我们工作计划完成度的抱怨和索赔等风险。从而在整体上的计划时间相对降低，效率自然获得提升。在本课程的教学中，我们就将通过实战案例，为您介绍协调质量与效率的实用技巧。</t>
  </si>
  <si>
    <t>如何通过结构优化来协调质量与效率？
如何利用工作目标协调好质量与效率？
如何在保证质量的同时提高效率？
如何在保证效率的同时兼顾质量？</t>
  </si>
  <si>
    <t>ZCP01204B</t>
  </si>
  <si>
    <t>如何区分重要与紧急</t>
  </si>
  <si>
    <t xml:space="preserve">什么是紧急和重要？
区分紧急和重要的流程与方法是什么？
区分紧急和重要的依据和原则是什么？ </t>
  </si>
  <si>
    <t>工作任务分配</t>
  </si>
  <si>
    <t>ZCP01301B</t>
  </si>
  <si>
    <t>如何做好工作授权</t>
  </si>
  <si>
    <t>作为现代企业的中层管理者，学会做好工作授权，不仅可以让领导减少琐碎且不重复的工作，专注于对重要事项的处理，也可以激励下属，让他们在不断解决问题、完成所授权的工作后得到提升与发展。 通过本课程的学习，您会清晰地了解到做好工作授权的重要性。同时，我们将通过案例，为您提供工作授权的实用技巧与方法。</t>
  </si>
  <si>
    <t xml:space="preserve">如何做好人员考察，选好授权对象？
如何掌握部分授权的要素？
如何明确目标，做好授权工作？
如何进行必要的授权监控？ </t>
  </si>
  <si>
    <t>ZCP01302B</t>
  </si>
  <si>
    <t>如何管理已分配的工作任务</t>
  </si>
  <si>
    <t xml:space="preserve">要想做好已分配任务的管理，我们必须站在指导、沟通、监督及有效发挥组织资源的基础上，把握工作节奏、严格实施各项管理管控制度。通过管理加强团队完成各项目标的能力，确保部门各项工作计划和目标得以顺利完成。 　　　在本课程的教学中，我们将结合三个实战案例，为您分享管理已分配工作任务的实用技巧。 </t>
  </si>
  <si>
    <t xml:space="preserve">如何妥善跟踪已分配任务的完成情况？ 
如何通过工作汇报管理已分配的任务？ 
如何做好员工阶段性任务完成的总结？ </t>
  </si>
  <si>
    <t>ZCP01303B</t>
  </si>
  <si>
    <t>如何做好员工临时性任务的指派</t>
  </si>
  <si>
    <t xml:space="preserve">在我们的管理过程中，往往会遇到员工不愿意接受我们指令的情况，特别是一些临时性的工作，员工总是说出很多理由来拒绝我们。此时，我们既不能强行推行任务，但是通过说理的方法，有时也达不到目的。此时我们该怎么办呢？ 本课程将从人性化的角度去分析员工拒绝指令的原因，教导学员创造条件来促使员工乐意接受我们的指令，更好地完成工作。 </t>
  </si>
  <si>
    <t xml:space="preserve">如何用行动安抚员工，让他们接受临时工作任务的指派？ 
如何合理分配工作，让员工更容易接受任务指派？ 
如何制定激励政策，让员工接受临时性任务指派？ 
如何完善日常管理，更好地让员工接受临时工作的指派？ </t>
  </si>
  <si>
    <t>工作绩效管理</t>
  </si>
  <si>
    <t>ZCP01401B</t>
  </si>
  <si>
    <t>如何制定团队成员的工作目标</t>
  </si>
  <si>
    <t xml:space="preserve">制定工作目标是绩效管理的最初环节，也是确保绩效管理效果的基础工作。作为中层干部，我们必须具备制定团队成员工作目标的能力，一旦团队目标制定得不合理，或目标制定过程中没有与员工达成有效共识，会使我们难以对员工业绩进行有效地考核，甚至会影响到整个团队、公司的业绩达成。 通过本课程的教学，您会清晰地了解到制定明确的工作目标的重要性。同时，我们将通过案例，为您提供做好目标分解、设定科学目标的实用技巧与方法。 </t>
  </si>
  <si>
    <t xml:space="preserve">如何进行有效的目标分解，确保个人目标与组织目标的关联度？
如何设定SMART目标？ 
如何组织成功的目标设定面谈？ </t>
  </si>
  <si>
    <t>ZCP01402B</t>
  </si>
  <si>
    <t>如何考核下级</t>
  </si>
  <si>
    <t>在企业的管理中，有效、公平的考核有利于我们监督和促进下级的工作，提高下级工作的积极性。通过考核，我们不仅可以了解下级的工作情况，还能够激发下级在工作中的主动意识。结合考核结果，我们可以合理的进行下一步工作的分配，以及对下级做出必要的岗位调整或职务变动。 　　　　通过对本课程的学习，您会清晰地了解到考核下级在企业管理中的重要作用。同时，我们将通过案例和大量工作中的沟通实例，为您提供有效考核下级的技巧与方法。</t>
  </si>
  <si>
    <t>如何在考核前明确考核内容？
如何在考核中避免主观偏见？
如何在考核时做好沟通工作？</t>
  </si>
  <si>
    <t>ZCP01403B</t>
  </si>
  <si>
    <t>如何开展员工年度评估</t>
  </si>
  <si>
    <t>员工年度评估工作是对员工过往一年绩效的总结和回顾。做好员工年度评估工作，既能帮助我们总结员工的得失，还能为员工来年绩效的提升提供前瞻性的预期。 通过本课程的学习，您会清晰地了解到员工年度评估对做好部门绩效管理工作的重要性。同时，我们将通过案例，为您提供开展员工年度评估的实用技巧与方法。</t>
  </si>
  <si>
    <t>如何进行计划评估？
如何进行沟通评估？
如何进行表格评估？
如何进行问卷评估？
如何保证评估公正性？</t>
  </si>
  <si>
    <t>执行文化建设</t>
  </si>
  <si>
    <t>ZCP01501B</t>
  </si>
  <si>
    <t>如何提高部门执行力</t>
  </si>
  <si>
    <t>所谓“执行力”，就是通过准确理解发展意图、合理筹划实施方案和高效组织资源，对事物进行有效控制而实现方案最终目标的能力。执行力对于部门建设起着至关重要的作用，因此，提高部门执行力也成为中层管理者必须具备的职业素养之一。通过对本课程的学习，您会清晰地了解到提高部门执行力的重要性。同时我们将通过案例，为您提供提高部门执行力的实用技巧与方法。</t>
  </si>
  <si>
    <t>如何提升管理层的执行力？
如何做好员工执行力的培养？
如何督促部门执行力不断提高？</t>
  </si>
  <si>
    <t>ZCP01502B</t>
  </si>
  <si>
    <t>如何督促计划完成</t>
  </si>
  <si>
    <t xml:space="preserve">我们在管理下属工作时，经常会遇到这样的情况：交代下去了工作任务，布置了工作计划，下属满口答应，保证完成；但到了预定时间，下属却总是推说因这样那样的问题，导致工作延期，甚至产生严重的工作失误。此时，我们也会感到疑惑：是自己的管理方式有问题，还是下属的执行力有问题？ 通过本课程的学习，您会清晰地了解到做好对计划的督促，是一项十分重要的管理工作。同时，我们将通过实战案例，为您提供督促下属完成工作计划的实用技巧与方法。 </t>
  </si>
  <si>
    <t xml:space="preserve">如何做好“一对一”的责任约束？
如何以“结果”进行督促？ 
如何做好监督检查工作？
如何做好即时激励，促进下属自发完成计划？ 
</t>
  </si>
  <si>
    <t>责任担当</t>
  </si>
  <si>
    <t>ZCP01601B</t>
  </si>
  <si>
    <t>如何提高员工的责任意识</t>
  </si>
  <si>
    <t xml:space="preserve">很多中层管理人员常常挂在嘴边的一句话就是：部门责任意识不强，员工自扫门前雪，不管他人瓦上霜。面对部门员工责任心不强，不敬业；或是说没有强烈的事业心和责任心，工作得过且过的问题，中层管理人员也总是一筹莫展，更不知从何下手去解决提高责任意识这样较抽象的问题。在本课程的教学中，我们就将结合几个实战案例，与您共同探讨提高员工责任意识的可行办法。 </t>
  </si>
  <si>
    <t>如何建设讲责任、重责任的工作氛围？ 
如何加强责任意识教育？ 
如何通过管理手段提高员工责任意识？</t>
  </si>
  <si>
    <t>ZCP01602B</t>
  </si>
  <si>
    <t>如何替上司分担责任</t>
  </si>
  <si>
    <t xml:space="preserve">每位领导都希望在关键时刻，有人能够挺身而出，替他分忧解难，而此人日后也必将受其重用。但领导的心思难猜，究竟什么是他的真实意图？如何探查上司的心理？如何知道在何时、何地、何种情况下，上司需要你的协助，以便自己能及时、正确地替他分忧？ 本课程将从实战出发，透过鲜活有趣的案例，为您一一阐述替上司分担责任的重点与难点。 </t>
  </si>
  <si>
    <t xml:space="preserve">如何在替上司分担责任时巧妙借力？ 如何领会领导暗示，帮助领导“解套”？
如何做好“替罪羊”？ </t>
  </si>
  <si>
    <t>ZCP01603B</t>
  </si>
  <si>
    <t>如何替下属承担责任</t>
  </si>
  <si>
    <t>人非圣贤，孰能无过。作为自己的手下兵将，多数领导面对下属错误时，都有拉一把、帮一帮，甚至完全把责任给扛下来的想法！但这样的做法对不对呢？作为领导上司能帮员工承担哪些责任？为什么有时帮下属承担责任，反而受其排斥和挤兑呢？本课程将结合鲜活有趣的案例，为您一一阐述“替下属承担责任”的重难点！</t>
  </si>
  <si>
    <t xml:space="preserve">为何要替下属承担责任？
如何尽量避免出现领导责任？
如何确定该替下属承担哪些责任？
如何替下属承担责任？
</t>
  </si>
  <si>
    <t>危机管理</t>
  </si>
  <si>
    <t>ZCP01901B</t>
  </si>
  <si>
    <t>如何预测潜在危机</t>
  </si>
  <si>
    <t xml:space="preserve">在当前经济社会环境下，任何一个企业里面，都面临着经营生存环境日益复杂的风险，因此潜在的各种危机在不断增大。当这些危机爆发时，企业就会遭遇到灾难和不幸事件。轻者伤筋动骨，重者濒临崩溃。许多公司，无论大小在其发展过程中都遇到过性质不同、表现形式各异的危机。所以，对于一个团队的领导人来说，特别是对于中层管理者来说，危机发生之前如何准确预测，合理规避是非常重要的，这是最考究中层管理能力的事务，也是衡量一个中层管理是否具备更高层次能力的试金石。 </t>
  </si>
  <si>
    <t xml:space="preserve">如何明确危机的根源？ 
如何做好对危机的调查预测？ 
如何通过职责明确，提高危机预测效果？ 
如何完善外部沟通，加强危机预测能力？ </t>
  </si>
  <si>
    <t>ZCP01902B</t>
  </si>
  <si>
    <t>如何进行有效的危机处理</t>
  </si>
  <si>
    <t>现代社会竞争越来越激烈，对于企业而言，危机更是时刻相伴，且日趋多样化。稍有不慎，企业将付出惨重的代价，名声受损、员工离心，甚至破产、倒闭。本课程将结合实战案例，着重讲解有效的危机处理方法，帮助企业转危为安，化险为夷。</t>
  </si>
  <si>
    <t>面对危机，企业应遵循什么原则来处理？
企业应如何有序开展危机处理工作？危机处理过程中，如何加强信息沟通？
如何做好后期跟踪处理？</t>
  </si>
  <si>
    <t>项目管理</t>
  </si>
  <si>
    <t>ZCP02001B</t>
  </si>
  <si>
    <t>如何编制项目计划</t>
  </si>
  <si>
    <t xml:space="preserve">古人云：“谋定而动”。一个项目的顺利完成靠的是完善的项目计划，而项目计划的编制是保证项目完成的核心工作。在编制项目计划时，我们既要考虑到项目实施的过程，也要考虑到项目目标的达成。因此，作为一个项目管理人员，编制项目计划是必须掌握的重要技能和本领。 　　　在本课程的教学中，我们将结合实战案例，为您介绍编制项目计划的重要方法。 </t>
  </si>
  <si>
    <t xml:space="preserve">如何妥善跟踪项目实际完成情况？ 
如何使用顺推法编制项目计划？
如何使用兼顾法编制项目计划？ </t>
  </si>
  <si>
    <t>中层管理人员，项目经理</t>
  </si>
  <si>
    <t>ZCP02002B</t>
  </si>
  <si>
    <t>如何控制项目进度</t>
  </si>
  <si>
    <t>项目的时间、成本及质量等基本要素，对项目成败起着至关重要的作用。其中，如果时间控制不合理，势必出现盲目追赶项目进度，从而增加项目成本并影响项目质量。因此，有效实施项目进度控制，把握好时间因素是项目成本的重要保障。 在本课程的教学中，我们就将为您详细介绍控制项目进度的几种重要方法，共同探讨如何控制项目进度。</t>
  </si>
  <si>
    <t>如何正确制定项目进度计划？
如何利用外部资源加强项目进度控制？
如何及时做好项目进度定期沟通？
如何制定解决项目进度偏差方案？</t>
  </si>
  <si>
    <t>ZCP02005B</t>
  </si>
  <si>
    <t>如何控制项目质量</t>
  </si>
  <si>
    <t xml:space="preserve">俗话说，质量是企业的生命。大量实践证明，走质量效益道路的经营战略已被各个行业的项目管理广泛采用，在如今的社会当中，项目竞争已日益转变为项目质量竞争。因此，要做好项目管理，就必须从项目质量管理抓起。作为一名中层管理人员，学习掌握并实践项目管理的内容责无旁贷。 </t>
  </si>
  <si>
    <t xml:space="preserve">如何完善项目质量管理内部审核机制？ 
如何建立项目质量管理执行机制？ 
如何正确分解项目质量目标？ 
如何正确避免项目质量交叉感染？ </t>
  </si>
  <si>
    <t>ZCP02006B</t>
  </si>
  <si>
    <t>如何做好项目风险分析</t>
  </si>
  <si>
    <t>项目风险分析是我们在开展一个项目之前的必备工作。通过项目风险分析，我们可以判断项目可能存在的风险，并对项目的可行性进行风险预估。通过这项工作，不仅能使我们有效规避各种风险给项目带来的不确定因素，还能确保项目的高效、安全运转，为团队的资金安全、管理安全及人员安全打下坚实的基础。 通过本课程的学习，您将充分了解到项目风险分析的重要性。同时，我们将结合实战案例，为您提供项目风险分析的使用技巧。</t>
  </si>
  <si>
    <t>如何分析项目风险因素？
如何做好对项目风险防范措施的分析？
如何做好财务风险分析？
如何做好市场风险分析？
如何提高项目可行性风险分析的准确性？</t>
  </si>
  <si>
    <t xml:space="preserve">  股权融资前期准备</t>
  </si>
  <si>
    <t>CFP00101B</t>
  </si>
  <si>
    <t>如何做好商业模式设计</t>
  </si>
  <si>
    <t>商业模式是连接顾客价值与企业价值的桥梁，其设计的目的是为了最大化企业价值。商业模式要与企业自身的运营能力、行业地位相配。因为成功=商业模式+执行。那么，如何建立专业化商业模式？如何建立标准化可自我复制的商业模式？又如何使创新的商业模式更好地与企业自身运营能力相匹配呢？本课程将从实务出发，透过情景案例的形式，深入浅出地为您一一阐述设计商业模式的方法与技巧。</t>
  </si>
  <si>
    <t xml:space="preserve">如何建立专业化商业模式？
如何建立标准化可自我复制的商业模式？
如何使创新的商业模式更好地与企业自身运营能力相匹配？
</t>
  </si>
  <si>
    <t>高层管理人员，投资部管理人员</t>
  </si>
  <si>
    <t>CFP00102B</t>
  </si>
  <si>
    <t>如何从战略角度做好经营预测</t>
  </si>
  <si>
    <t xml:space="preserve">经营预测是企业对于未来发展的一种全面综合判断，对于企业未来经营、扩张、建立外部合作关系等都至关重要，是一切战略决策的前提。但是经营预测涉及的面之广，情况之复杂，动态性之强，往往让很多企业在进行预测时发生严重的偏差，甚至导致可怕的战略性错误，葬送了企业的大好前程。本课程将从实务出发，透过情景案例的形式，深入浅出地一一为您阐述如何从战略角度做好经营预测。 </t>
  </si>
  <si>
    <t>如何做好企业内部经营预测？
如何做好市场表现预测？ 如何做好政策及市场风险预测？</t>
  </si>
  <si>
    <t>CFP00103B</t>
  </si>
  <si>
    <t>如何吸引投资人</t>
  </si>
  <si>
    <t>众所周知，在投资业风起云涌的时代，想要获得投资人的青睐并不是一件十分容易的事。似乎每一家迅速成长的企业背后，都有着投资的助力。那么，他们到底是拿什么吸引投资人的呢？想要在短短的时间内引起投资人的注意，进而使其对公司的发展前途和潜力产生信心，到底有哪些策略方法可行呢？本课程将从实务出发，透过情景案例的形式，从商业模式、产品、市场、CEO和管理团队等几个方面，为您一一阐述获得投资人青睐的方法与技巧</t>
  </si>
  <si>
    <t xml:space="preserve">如何让你的商业模式吸引投资人？
如何让你的市场吸引投资人？
如何让你的产品吸引投资人？
如何让你的CEO与管理团队吸引投资人？
</t>
  </si>
  <si>
    <t>CFP00104B</t>
  </si>
  <si>
    <t>如何与股权投资人打交道</t>
  </si>
  <si>
    <t xml:space="preserve">细节决定成败，与股权投资人打交道，小到财务数据，大到资金募向，处处洞明皆学问。如何抓住投资人关注的敏感财务数据，进而展示整合？如何有礼有节，按投资进程释放涉密文件？如何把握投资人胃口，迎合其资金投向？ 本课程将从实务角度出发，透过与股权投资人打交道的案例，为您一一阐述过程中的财务问题、资金投向及交往注意分寸，并为您提供有效的方法与技巧。 </t>
  </si>
  <si>
    <t xml:space="preserve">与股权投资人打交道时要注意哪些财务问题？
如何把握募集资金投向？
如何注意与股权投资人打交道时的分寸？
</t>
  </si>
  <si>
    <t xml:space="preserve">  商业计划书编制</t>
  </si>
  <si>
    <t>CFP00302B</t>
  </si>
  <si>
    <t>如何制定企业价值包装策略</t>
  </si>
  <si>
    <t xml:space="preserve">制定企业价值包装策略，除了要清晰地呈现企业的主营业务和产品、服务方面的信息，突出远高于同业竞争者的优势和特色外，还要深入剖析企业所处的行业、细分市场、目标客户等情况，并且从外部市场价值、内部运营价值、未来融资价值这三方面进行包装。 本课程将从实务出发，透过鲜活有趣的企业价值包装案例，深入浅出的为您一一阐述如何制定企业价值包装策略。 </t>
  </si>
  <si>
    <t>如何做好企业外部市场价值包装？ 
如何做好企业内部运营价值包装？
如何做好企业未来融资价值包装？</t>
  </si>
  <si>
    <t>CFP00303B</t>
  </si>
  <si>
    <t>如何编写商业计划书</t>
  </si>
  <si>
    <t>商业计划书是一份全方位的项目计划，主要意图是方便投资商对企业或项目做出评判，从而使企业获得融资。一份好的商业计划书通常要包含公司介绍及长远目标、管理团队介绍、产品或服务介绍、商业收入模式、市场推广及营销策略、市场分析及竞品分析、公司发展规划、财务状况及财务预测、融资需求及资金用途等。本课程将从实务出发，透过情景案例的形式，深入浅出地为您一一阐述编写商业计划书的基本要求、内容等。</t>
  </si>
  <si>
    <t xml:space="preserve">如何编制通用性商业计划书？
如何编制初创企业商业计划书？
如何编制成长企业商业计划书？
</t>
  </si>
  <si>
    <t xml:space="preserve">  股权融资方案设计</t>
  </si>
  <si>
    <t>CFP00501B</t>
  </si>
  <si>
    <t>如何做好股权结构设计</t>
  </si>
  <si>
    <t xml:space="preserve">股权分配是公司稳定的基石。一般而言，在公司的创立初期，需做好完善的顶层设计，对股份结构进行合理安排和精妙设计，进而保障创立股东的利益。在成长期，需要做好股权成分设计、增扩或变更股权的安排以及不同股权的调整设计。而股权激励的整体设计，一般按照股权激励通常的定人-定股-定量-定时-定性的步骤和原则。 本课程将从实务出发，透过情景案例的形式，深入浅出地为您一一阐述做好股权结构设计的方法与策略。 
</t>
  </si>
  <si>
    <t xml:space="preserve">如何做好设立初期股权结构的设计？
如何做好成长期股权结构的设计？
如何做好股权激励的整体设计？ </t>
  </si>
  <si>
    <t>CFP00502B</t>
  </si>
  <si>
    <t>如何设计股权融资方案</t>
  </si>
  <si>
    <t xml:space="preserve">一直以来，股权融资对于初创型企业、成长型企业和拟上市企业都是非常重要的融资手段。股权融资涉及的业务方面广泛，手续复杂，资金流转量大，对企业的影响也全面而长远。因此，如何设计股权融资方案对于准备与资本市场对接的企业而言至关重要！ 本课程将从实务出发，透过情景案例的形式，深入浅出地为您一一阐述如何设计股权融资方案。 </t>
  </si>
  <si>
    <t>如何对股权融资规模进行测算？
如何做好股权结构设计？ 如何做好融资进度安排？ 如何做好交易结构设计？</t>
  </si>
  <si>
    <t xml:space="preserve">  股权融资合同签订</t>
  </si>
  <si>
    <t>CFP00603B</t>
  </si>
  <si>
    <t>如何规避投融资法律风险</t>
  </si>
  <si>
    <t xml:space="preserve">随着资本市场的完善，投融资成为企业发展壮大的必选之路，而风险也与之俱生。首先，隐名代理，容易造成产权不明晰为他人做嫁衣裳；其次，盲目乐观、对赌不切实际，为后期经营埋下定时炸弹。这些风险，一旦爆发，都将戴着法律的面具出现。然而，可怕的不是风险，而是面对风险浑然不觉。那么，如何未雨绸缪，做好投融资法律风险规避呢？ 　　　本课程将从实务出发，透过鲜活有趣的案例，深入浅出的为您一一阐述规避投融资法律风险的方法与技巧。 </t>
  </si>
  <si>
    <t xml:space="preserve">如何处理“对赌失败”的风险？
如何防范“缩资抵充债务”过程中的风险？ 
如何避免委托投资无效为他人做嫁衣？ </t>
  </si>
  <si>
    <t xml:space="preserve">  企业价值评估能力</t>
  </si>
  <si>
    <t>CFP00701B</t>
  </si>
  <si>
    <t>企业估值的方法有哪些</t>
  </si>
  <si>
    <t xml:space="preserve">企业价值评估是为企业全部股权交易或部分股权交易提供价值参考，除了适用于股权融资，还用于企业改制、股权转让、并购、融资、抵押贷款、引进战略投资者等方面。那么，如何做好企业估值呢？如何使用重置成本法估值呢？又如何使用现金流量折现法估值呢？ 本课程将从实务出发，透过情景案例的形式，深入浅出地为您一一阐述企业估值的方法有哪些？ </t>
  </si>
  <si>
    <t xml:space="preserve">如何使用重置成本法估值？ 如何使用P/E估值法？
如何使用现金流量折现法估值？ </t>
  </si>
  <si>
    <t>CFP00702B</t>
  </si>
  <si>
    <t>如何做好高科技企业价值评估</t>
  </si>
  <si>
    <t xml:space="preserve">从传统评估角度看，高科技企业大多属于“三无企业”，即，没有盈利记录、没有多少经营历史、没有可比公司，缺乏传统评估方法所需的数据。因此，在价值评估时，通常会结合市场规模和盈利空间、市场成熟度、产品的竞争优势、投入产出比、产品进入市场并开始盈利的时间、阻挡竞争的技术壁垒和知识产权、以及管理团队的经验和执行力综合考虑。那么，如何做好高科技企业价值评估？ 本课程将从实务出发，透过鲜活有趣的案例，深入浅出的为您一一阐述做好高科技企业价值评估的方法与技巧。 </t>
  </si>
  <si>
    <t xml:space="preserve">如何解决高科技企业价值评估的困惑？ 
如何做好专有技术类无形资产投资价值的评估？ 
如何做好高科技企业股权变更时的价值评估？ </t>
  </si>
  <si>
    <t xml:space="preserve">  营运资本分析与营运资金效率提升</t>
  </si>
  <si>
    <t>FAP00501B</t>
  </si>
  <si>
    <t>如何进行营运资本分析</t>
  </si>
  <si>
    <t>对于企业日常经营。过高的营运资金，会提高公司的资本成本。而过低的营运资金，又会增加公司的财务风险和违约成本。因此企业应该进行营运资本分析以确定其合理的范围。本课程将从实务出发，透过情景案例的形式，深入浅出地为您一一阐述营运资本分析的方法与技巧。</t>
  </si>
  <si>
    <t xml:space="preserve">如何不依赖单项指标分析营运资本？
如何从资产使用效率角度分析营运资本？
如何从正确使用易变现率分析营运资金来源？
</t>
  </si>
  <si>
    <t>FAP00502B</t>
  </si>
  <si>
    <t>如何应对资金周转危机</t>
  </si>
  <si>
    <t xml:space="preserve">资金短缺、不足和周转不畅已是企业中十分突出的矛盾和问题。资金周转不畅会严重制约企业经营生产活动的进行。资金周转不畅的难点是什么呢？如何应对资金周转危机，使资金进入到良性循环状态中呢？本课程将从实务出发，透过鲜活有趣的案例，为您深入浅出地讲解应对资金周转危机之道。 
</t>
  </si>
  <si>
    <t xml:space="preserve">如何处理眼下的资金周转危机？
如何理顺短期资金结构以化解短期资金危机？
如何应对固定资产投资导致的资金周转危机？
</t>
  </si>
  <si>
    <t>FAP00503B</t>
  </si>
  <si>
    <t>如何做好不同产品的营运资本分析</t>
  </si>
  <si>
    <t xml:space="preserve">营运资本对企业盈利能力影响甚大，然而，做好不同产品的营运资本分析并不是对整体营运资本分析的简单拆分，而需要我们深入各类产品，考察其周转期，分析各类产品所占运营资本与其本身的匹配度，以及根据不同产品的销售预算与所占用的运营资本进行分析等工作。那么，如何对不同产品信用政策进行分析，如何分析不同产品的周转期，进而做好不同产品的营运资本的分析？本课程将从实务出发，透过鲜活有趣的成本与费用分析案例，深入浅出的为您一一阐述如何做好不同产品的营运资本分析。 </t>
  </si>
  <si>
    <t xml:space="preserve">如何分产品做好营运资本分析？ 
如何对不同产品信用政策进行分析？ 
如何分析不同产品的周转期？ </t>
  </si>
  <si>
    <t xml:space="preserve">  获利能力分析与管理效率改善</t>
  </si>
  <si>
    <t>FAP00601B</t>
  </si>
  <si>
    <t>如何进行获利能力分析</t>
  </si>
  <si>
    <t>获利能力是评价企业成败的核心，只有长期盈利，企业才能从市场脱颖而出。那么，如何从收入、成本费用角度分析获利能力？如何从资产、负债权益角度分析获利能力？如何从资本成本相关角度分析获利能力？本课程将从实务出发，透过情景案例的形式，深入浅出地为您一一阐述获利能力分析的方法与技巧。</t>
  </si>
  <si>
    <t>如何从收入、成本费用角度分析获利能力？
如何从资产、负债权益角度分析获利能力？
如何从资本成本相关角度分析获利能力？</t>
  </si>
  <si>
    <t>FAP00602B</t>
  </si>
  <si>
    <t xml:space="preserve">如何平衡负债经营的效率与风险 </t>
  </si>
  <si>
    <t xml:space="preserve">在当前主要以买方市场为主的市场环境下，信用销售已经成为企业营销中的一项常用方案。如何充分发挥信用销售的优势，同时规避其不足，做到“促进销售额增长和保持应收账款合理水平”的均衡，就需要企业有一套完善的信用销售战略。 本课程将从实战出发，透过情景案例的形式，深入浅出地一一为您阐述制定信用销售战略的方法与技巧。 </t>
  </si>
  <si>
    <t>如何结合市场经济环境制定信用销售战略？
如何结合企业经营情况制定信用销售战略？
如何结合产品特点、市场状况制定信用销售战略？</t>
  </si>
  <si>
    <t>FAP00603B</t>
  </si>
  <si>
    <t>如何平衡自我维持增长与风险</t>
  </si>
  <si>
    <t>虽然，资金、成本、产品、市场等因素，对任何一家企业都很重要。然，处于不同生命周期的企业，关注的侧重点也有所不同。比如，初创企业需要平衡自我增长速度与资金可承受能力，如果盲目追求速度，可能得不偿失；而当公司发展到比较成熟阶段，则需考虑间接成本和费用控制，以防其成为利润的杀手锏。最后，进入衰退期的企业，应考虑调整市场策略与产品组合，控制衰退期风险。 本课程将从实务出发，透过鲜活有趣的案例，深入浅出的为您一一阐述平衡自我维持增长与风险的方法与技巧。</t>
  </si>
  <si>
    <t>如何识别超出“可持续增长率”时的发展风险？
成熟期企业如何做好净利润自我维持增长？
如何调整产品组合，控制衰退期自我增长风险？</t>
  </si>
  <si>
    <t xml:space="preserve">  董事长角色</t>
  </si>
  <si>
    <t>CYP00302B</t>
  </si>
  <si>
    <t>如何挑选分公司总经理</t>
  </si>
  <si>
    <t>在企业发展到一定阶段时，创业者可能由于业务及市场需求，在不同的地域或城市设立分公司，而创业者又分身乏术，急需寻觅合适的人员管理分公司，往往需要谋得一位经验丰富、实战能力出众且德才兼备的职业经理人出任分公司的实际掌舵者——总经理。然而，我们经常看到空降兵“落地就死”，抑或总经理无法承载企业发展的重任，甚至是总经理与创业者反目成仇的情况。究其本质，仍然是由于我们没有系统地掌握寻找—甄别—聘用这样一个挑选的流程而导致的。 　　　通过本课程的教学，我们就将结合实战案例，为您提供选拔总经理的实战技巧与方法。</t>
  </si>
  <si>
    <t xml:space="preserve">如何结合企业需求选拔分公司总经理？ 
如何对候选人实施心理分析？ 
如何通过实践验证选拔分公司总经理？ 
如何对选拔的分公司总经理进行监督考核？ </t>
  </si>
  <si>
    <t>CYP00303B</t>
  </si>
  <si>
    <t>如何组建经营团队</t>
  </si>
  <si>
    <t xml:space="preserve">俗话说：一个篱笆三个桩，一个好汉三个帮。在组建经营团队时，创业者时常需根据不同阶段来组建一支高绩效、高凝聚力以及高执行力的经营团队。组建经营团队不仅是对创业者管理能力的一种特殊挑战，更是直接导致创业成败的关键因素之一。因此，这也是创业者必须具备的一种创业管理基础能力。 </t>
  </si>
  <si>
    <t xml:space="preserve">如何根据团队特质选择团队成员？ 
如何根据角色分工确定团队组建途径？ 
如何提升团队凝聚力，提高组建经营团队能力？ 
如何增强团队信任力，提高组建经营团队的吸引力？ </t>
  </si>
  <si>
    <t>CYP00304B</t>
  </si>
  <si>
    <t>如何防范董事长常见的法律责任风险</t>
  </si>
  <si>
    <t xml:space="preserve">董事长是企业中的一个职务，不论董事长是不是企业法定代表人，董事长在履行职责中所做的行为原则上是职务行为，根据民法、公司法的原理，董事长的行为后果应该由企业承担。但是，在一些特殊情形中，董事长本人也可能面临一些法律风险。　　　在本课程的教学中，我们就将为您介绍几类常见的董事长法律责任风险，共同探讨规避这些风险的方法。 </t>
  </si>
  <si>
    <t>如何防范董事长的刑事责任风险？ 
如何防范董事长的民事责任风险？ 
如何防范董事长的妨碍司法责任风险？</t>
  </si>
  <si>
    <t xml:space="preserve">  股权纠纷</t>
  </si>
  <si>
    <t>CYP00401B</t>
  </si>
  <si>
    <t>如何处理股东退股纠纷</t>
  </si>
  <si>
    <t xml:space="preserve">“天下熙熙皆为利来，天下攘攘皆为利往”。 公司经营中基于经营管理、经济利益等各种原因，股东之间、股东与公司之间难免会产生各种各样的利益矛盾，利益冲突无处不在。当矛盾不能调和时，退出也许是最好的解决方式。 那么股东在退股过程中会遇到哪些问题呢？本课程将通过案例，从股东退股方式、股权转让的程序、异议股东请求公司回购的程序、股权价格的确定等这些核心问题出发，通过案例分析，来告诉大家解决这些问题的方法。 </t>
  </si>
  <si>
    <t xml:space="preserve">如何通过股权转让的方式实现退股？ 如何请求公司收购股权的方式实现退股？ 
退股完成后，法律手续如何变更？ </t>
  </si>
  <si>
    <t>CYP00402B</t>
  </si>
  <si>
    <t>如何处理返还投资款纠纷</t>
  </si>
  <si>
    <t xml:space="preserve">当今市场经济飞速发展，经济活动非常活跃，投资入股成为更多人的备选选项。面对市场的种种诱，作为创业者的我们能否保持一颗平常心以及坚守合法的底线，保护自己的合法权益不受侵害？是作为创业者首先需要思考的问题。就投资领域而言，也是乱象横生，在不能到达预期目的之时，退出也是个不错的选择。但是全身而退的愿望能够实现吗？当初投入的款项还能完璧归赵吗？相信这些，都是创业路上的人们应该思考和亟待解决的问题。 本课程将通过案例，进行详尽分析讲解，为大家找到解决这些问题的方法。 </t>
  </si>
  <si>
    <t xml:space="preserve">如何处理公司设立不能引起的返还投资款纠纷？ 
如何处理名为投资实为借贷的返还投资款纠纷？ ● 如何处理隐名股东的返还投资款纠纷？ </t>
  </si>
  <si>
    <t>CYP00403B</t>
  </si>
  <si>
    <t>如何处理股东争执纠纷</t>
  </si>
  <si>
    <t xml:space="preserve">公司做为市场主体形式之一，在市场经济中扮演着越来越重要的角色，做为公司权益的所有者——股东，对公司存在、发展具有着重要的意义，处理好股东之间的争执纠纷，不仅有利于维护好股东自身的权益，也有利于促使公司健康、有序的发展。 然而，在公司存在、发展过程中，各股东之间不可避免的会涉及到诸多问题。 那么如何处理好股东争执的纠纷，保护各位股东和公司的合法利益不受侵害呢?本课程将通过案例，从公司设立、公司经营等两个阶段以及处理股东纠纷的司法救济程序上对可能存在的股东争执纠纷进行分析，来告诉大家解决问题的方法。 
</t>
  </si>
  <si>
    <t xml:space="preserve">如何处理公司设立过程中股东争执纠纷？
如何处理公司经营过程中股东争执纠纷？
股东争执纠纷处理的司法救济程序的情形有哪些？
</t>
  </si>
  <si>
    <t>CYP00404B</t>
  </si>
  <si>
    <t>如何处理股东竞业竞争</t>
  </si>
  <si>
    <t>现实中，时常会遇到股东与公司经营同类业务或形成竞争业务的情况，虽然在法律中没有规定股东不能有类似行为，但是股东与公司形成同业竞争，不可避免地会对公司的经营产生影响，尤其是其中可能会有不当竞争行为、商业泄密行为等，对公司的发展极为不利。出于对公司和其他股东利益保护，我们通常会在公司的投资协议和章程中，要求公司股东或者大股东不得另行经营与公司相同或竞争的业务，防止发生利益输送损害公司和其他股东利益。那么，如何限制或消除股东同业竞争的现象呢，目前通行的做法是股东转让股权或业务。 在本课程的教学中，我们就将结合实战案例，与您讨论股东同业竞争的处理方法。</t>
  </si>
  <si>
    <t xml:space="preserve">如何通过对内转股处理股东同业竞争？
如何通过对外转股处理股东同业竞争？
如何通过收购股东业务消除股东同业竞争？
</t>
  </si>
  <si>
    <t xml:space="preserve">  公司设立纠纷管理</t>
  </si>
  <si>
    <t>CYP00501B</t>
  </si>
  <si>
    <t>公司设立发起人承担何种责任</t>
  </si>
  <si>
    <t xml:space="preserve">公司设立阶段的起始日应当为全体发起人或出资者签订发起协议或者公司章程之日，结束日应当为公司成立之日或确定公司不成立之日。设立公司发起人有哪些权限？公司设立完成后，发起人应当承担什么责任？公司设立失败时，发起人应当承担什么责任？发起人对第三人应当承担什么责任？ 　　　这些问题对于渴望成功的创业者来说，都是些亟待解决的问题。本课程将通过案例，进行详尽分析讲解，为大家找到解决这些问题的方法。 </t>
  </si>
  <si>
    <t xml:space="preserve">如何认定公司设立期间？
如何处理开业准备行为的法律后果？ 公司设立发起人如何承担违约责任？ 公司设立发起人如何承担赔偿责任？ 公司设立费用应当如何承担？ </t>
  </si>
  <si>
    <t>CYP00502B</t>
  </si>
  <si>
    <t>如何做好公司设立过程中的法律风险管理</t>
  </si>
  <si>
    <t xml:space="preserve">公司设立的过程对于股东而言，是投资行为；对于国家工商管理而言，是通过工商管理部门颁发《企业法人营业执照》，确认公司法人资格的行为。我国公司法对于设立公司的类型以及各类型的法定条件给予严格的规定，同时也赋予了股东极大的自治权。公司设立的过程，也是对其法律风险进行全面分析和评估的过程，不了解我国法律关于公司设立的规定，盲目选择公司法律形态，导致公司资本不足、法定人数不足、出资协议不明确、公司章程约定不明确等一系列的问题，引发公司法律风险，影响公司设立。 这对于渴望成功的创业者来说，都是些亟待解决的问题。本课程将通过案例，进行详尽讲解，为大家找到解决这些问题的方法。 </t>
  </si>
  <si>
    <t xml:space="preserve">如何选择好出资方式？
如何明确约定协议？
如何处理因设立瑕疵而产生的纠纷？ </t>
  </si>
  <si>
    <t>CYP00504B</t>
  </si>
  <si>
    <t>如何处理侵犯公司名称权</t>
  </si>
  <si>
    <t xml:space="preserve">公司名称权作为知识产权的一个组成部分，已受到越来越多的侵害。“傍名牌、搭便车、打法律擦边球”的现象屡禁不止，引发了诸多的法律问题。公司名称侵权的诉讼案件日益增多，侵权手段也呈现高端化和不断翻新。在面对层出不穷的侵犯公司名称权的现象中，作为创业者对于凝结其智慧和辛勤汗水的公司名称权被肆意侵权，如何才能有效的实现公司名称权的自我保护呢？公司名称权遭受侵害时又当如何处理呢？相信这些，都是创业路上的人们应该思考和亟待解决的问题。 本课程将通过案例，进行详尽分析讲解，为大家找到解决这些问题的方法。 </t>
  </si>
  <si>
    <t>侵犯公司名称权有哪些现象？ 
如何通过行政途径处理侵犯公司名称权？
如何通过司法途径处理侵犯公司名称权？</t>
  </si>
  <si>
    <t xml:space="preserve">  股东出资管理</t>
  </si>
  <si>
    <t>CYP00701B</t>
  </si>
  <si>
    <t>如何做好股东出资管理</t>
  </si>
  <si>
    <t>所谓股东出资，是指股东在公司设立或增加资本时，为取得公司股份或股权，根据协议的约定及法律章程规定向公司交付财产或履行其他给付义务。因此，做好股东出资管理工作，对于维持企业资产稳定和股东权益具有重要意义。 在本课程的教学中，我们就将为您详细介绍几种重要的股东出资方式，并且通过案例让您掌握股东出资管理的方法，共同探讨如何做好股东出资管理。</t>
  </si>
  <si>
    <t>如何避免股权出资的风险？
如何避免专利权过期造成无法出资？
如何避免股东使用不动产权出资的风险？</t>
  </si>
  <si>
    <t>CYP00702B</t>
  </si>
  <si>
    <t>如何做好实物出资</t>
  </si>
  <si>
    <t>随着市场经济的发展，日益繁荣的市场给企业的发展提供了更广阔的空间，出资形式日趋多元化，其中，以实物资产出资的形式越来越多，这在一定程度上促进了经济的发展。　　　但实物出资不同于货币出资，如何做好实物出资呢？哪些实物适合出资？实物出资需要有哪些程序呢？本课程将通过案例，从实物出资的法定条件以及其特定程序等这些核心问题出发，通过分析，来告诉大家解决这些问题的方法。</t>
  </si>
  <si>
    <t xml:space="preserve">实物出资需要符合哪些法定条件？
如何正确履行实物出资的法定程序？
出资人如何对瑕疵实物出资担保责任？
</t>
  </si>
  <si>
    <t>CYP00703B</t>
  </si>
  <si>
    <t>如何做好无形资产出资</t>
  </si>
  <si>
    <t xml:space="preserve">无形资产作为公司资产重要形式的一种，已经越来越被广泛的实施和运用，特别是在高新技术企业领域，极大的促进了高新技术企业的发展和社会经济科技的创新与进步。但作为有别于货币、实物等类别的出资，无形资产有其明显的特别性。是不是所有的无形资产都可以用作公司出资呢？无形资产出资需要具备哪些条件？无形资产出资的法定程序如何？本课程将通过案例，进行详尽地分析讲解，为大家找到解决这些问题的方法。 
</t>
  </si>
  <si>
    <t xml:space="preserve">无形资产出资需要符合哪些条件？
如何正确履行无形资产出资的法定程序？
股东对出资瑕疵承担什么责任？ 
</t>
  </si>
  <si>
    <t>CYP00704B</t>
  </si>
  <si>
    <t>如何处理股东之间股权转让协议纠纷</t>
  </si>
  <si>
    <t xml:space="preserve">股东之间股权转让并不一帆风顺，往往伴随着利益的纠葛而变得盘根错节。通过对本课程的讲解，让学习者对于股权转让协议所产生的纠纷有一个透彻的认识，帮助学习者更好的识别、防范、处理因股权转让所产生的纠纷。 </t>
  </si>
  <si>
    <t>股东之间股权转让的阶段有哪些？
股东之间股权转让协议纠纷的表现形式有哪些？
如何处理有效协议纠纷？
如何处理可变更、可撤销的、无效协议纠纷？
如何处理没有协议，而实际履行协议的纠纷？</t>
  </si>
  <si>
    <t xml:space="preserve">  股东权益管理</t>
  </si>
  <si>
    <t>CYP00801B</t>
  </si>
  <si>
    <t>如何认定股东资格</t>
  </si>
  <si>
    <t xml:space="preserve">在我国，企业在日常经营中，存在大量的隐名股东、瑕疵出资股东及普通股东，通过出资取得股东资格后，未实际在工商管理部门登记的现象。上述现象的存在引发了大量的纠纷,为企业的日常经营、股东权利的保护带来了很多疑惑和争议。 　　　在本课程的教学中，我们将从实务角度，通过实践中引发的案例，对上述问题进行逐一探讨，希望对创业者有所借鉴和帮助。 </t>
  </si>
  <si>
    <t xml:space="preserve">如何认定实际出资未被工商登记的出资人股东资格？ 
如何认定隐名出资人的股东资格？ 
如何认定瑕疵出资人的股东资格？ 
如何认定有限责任公司去世股东合法继承人的股东资格？ </t>
  </si>
  <si>
    <t>CYP00802B</t>
  </si>
  <si>
    <t>如何明确股东的义务</t>
  </si>
  <si>
    <t xml:space="preserve">股东在公司中往往享有较大的权利，同时对于公司的经营也有一定的影响力，此时，我们作为公司股东，就必须明确自己应尽的义务，既保证自己不会因未尽义务而蒙受损失，同时也是对企业与其他股东的负责。 　　　本课程就将结合三个案例，为您讲述股东义务的主要内容。 </t>
  </si>
  <si>
    <t xml:space="preserve">如何明确股东的出资义务？ 
如何明确股东不得滥用权利的义务？ 
如何明确股东转让股权时应尽的通知义务？ </t>
  </si>
  <si>
    <t>CYP00803B</t>
  </si>
  <si>
    <t>如何确保股东权利的正常行使</t>
  </si>
  <si>
    <t>行使股东权利，是指在按公司法注册的企业中，企业财产的一个或多个权益所有者按照法律规定的方式和程序来行使自己应有的权利。对于创业者而言，正确行使股东权利，尤其是保证其他股东权利的正确行使，既是对股权的一种有效保护，也是对创办企业的一种法律保护，更能通过对股东的“优待”行为博取好感，帮助公司经营的流畅、稳定。 　　　在本课程的教学中，我们就将结合实战案例，为您提供创业者确保股东权利正常行使的技巧与注意事项。</t>
  </si>
  <si>
    <t xml:space="preserve">如何正确行使股东收益权？ 
如何正确行使股东退股权？ 
如何正确行使股东知情权？ 
如何正确行使股东的决策监督权？ </t>
  </si>
  <si>
    <t xml:space="preserve">  股东大会管理</t>
  </si>
  <si>
    <t>CYP00901B</t>
  </si>
  <si>
    <t>如何明确股东大会职权</t>
  </si>
  <si>
    <t xml:space="preserve">股东大会作为公司的权力机构，是相对于公司董事会而言的，并不能理解为其职权的无限性。股东大会由全体股东组成，只能决定涉及股东权益的事项，主要是一种否定性的权力机构。那么在公司机构设置被按照权力制衡的模式分化为股东大会、董事会和监事会之后，股东大会、董事会和监事会的职权进行划分时，应当将哪些职权交由股东大会享有才属合理呢? 本课程将通过案例，进行详尽分析讲解，为大家找到解决这些问题的方法。 </t>
  </si>
  <si>
    <t xml:space="preserve">股东大会有哪些职权？
如何确定股东大会召集制度？ 
如何确定股东大会议事规则？ </t>
  </si>
  <si>
    <t>CYP00902B</t>
  </si>
  <si>
    <t>如何召开股东大会</t>
  </si>
  <si>
    <t xml:space="preserve">股东大会是企业作出重大决策、保证企业正常运转的重要会议。《中华人民共和国公司法》从通知、股东提案、决议范围到无记名股票的交存四方面，规定了股东大会会议召开前的法定程序工作,以此确保股东有效参与股东大会。因而，股东大会不同于其他的各种会议，它更严肃，更重要，对合法性及合理性的要求更高，同时也更要求效率。对于创业管理而言，本课程是非常重要且必须把握的课程。 在本课程的教学中，我们将通过实战案例，为您讲解召开股东大会的实用技巧与规则。 </t>
  </si>
  <si>
    <t xml:space="preserve">如何通知股东参加股东大会？ 
如何召开不同类型的股东大会？
如何做好表决工作？
如何保证股东大会的合法性？ </t>
  </si>
  <si>
    <t xml:space="preserve">  董事会管理</t>
  </si>
  <si>
    <t>CYP01001B</t>
  </si>
  <si>
    <t>如何设立董事会</t>
  </si>
  <si>
    <t xml:space="preserve">董事会是依照相关法律和政策规定，按公司或企业章程设立并由全体董事组成的业务执行机关。它是股东会或企业职工股东大会这一权力的业务执行机关，主要负责公司业务经营活动的指挥与管理，对公司股东会或企业股东大会负责并报告工作。因此，设立董事会既可满足企业股份合理运营，又能保障企业规范议事机制实现更好发展。 　　　通过对本课程的学习，您会清晰地了解到设立董事会的重要性。同时，我们将通过案例，为您提供设立董事会的实用技巧与方法。 </t>
  </si>
  <si>
    <t xml:space="preserve">如何明确董事会成员人数？ 
如何明确董事会成员职责？ 
如何明确董事会成员资格？ </t>
  </si>
  <si>
    <t>CYP01002B</t>
  </si>
  <si>
    <t>如何有效召开董事会</t>
  </si>
  <si>
    <t>董事会作为一个企业的服务机构和执行机构，其召开形式及其作出的决议是否有效，直接关系到其所服务的股东会能否有效召开，能否及时召开，以及其自身有权决定的执行措施是否能够保证顺利投入实施。如果一个董事会的召开失效，它所带来的危害不仅仅是自身所作出的行为的无效，将会影响到企业的经济命脉。涉及的范围之广，影响之大，将会超出管理者预料，而本课程将通过阐述有效召开董事会的方法与流程，使学习者能在更深层面上对董事会的召开有一个透彻的了解。</t>
  </si>
  <si>
    <t xml:space="preserve">董事会召开符合有效的构成要件有哪些？
符合有效的董事会召开的标准是什么？ 
如何将董事会召开程序合法化？
</t>
  </si>
  <si>
    <t>CYP01003B</t>
  </si>
  <si>
    <t>如何明确董事对公司的义务</t>
  </si>
  <si>
    <t>公司法中有关董事对于公司义务的描述非常少，只是提出了勤勉义务与忠实义务，以及避免商业贿赂的说法。但是在具体企业实践中怎样明确董事的具体义务项目，从而对于董事的行为进行具体的指导与约束，却是留给法人治理工作的一个难点。在本文中，我们就如何明确董事的具体义务，与大家进行分享。</t>
  </si>
  <si>
    <t xml:space="preserve">如何明确董事的勤勉义务？ 
如何明确董事不得篡夺公司机会的事宜？ 
如何明确董事的竞业禁止义务？ 
如何明确董事的自我交易忠诚义务？ </t>
  </si>
  <si>
    <t xml:space="preserve">  公司合并、分立、解散纠纷管理</t>
  </si>
  <si>
    <t>CYP01301B</t>
  </si>
  <si>
    <t>如何管理公司合并的纠纷</t>
  </si>
  <si>
    <t>公司合并也称公司并购，是一项系统性、复杂性、综合性及风险性都非常高的公司事务。我们知道，任何并购都有风险，这些风险无论大小，对于公司合并都会产生系列的纠纷，并带来极大的经济或利益损失。但是，风险是可以控制和防避的，本课程中我们讨论一些并购中经常遇到的纠纷，并根据经验给出一些防避处理措施的建议。</t>
  </si>
  <si>
    <t>如何防范合并中股权瑕疵纠纷？
如何防范遗留合同纠纷？
如何防范管理权纠纷？
如何防范劳动用工纠纷？</t>
  </si>
  <si>
    <t>CYP01302B</t>
  </si>
  <si>
    <t>如何管理公司分立的纠纷</t>
  </si>
  <si>
    <t xml:space="preserve">商场如战场，随着市场经济的发展，市场环境瞬息万变。当企业所处的市场环境发生变化时，企业必须迅速作出反应，使企业适应市场环境的变化，其中公司分立会给予企业极大的机动性，使企业保持经营活力，在瞬息万变的市场环境下继续生存。但如何才能保证公司合法分立，保护公司和债权人的合法利益不受侵害？本课程将通过两个案例，从合法分立的规范程序、债权人权益保护这些核心问题的分析，来告诉大家解决问题的方法。 </t>
  </si>
  <si>
    <t xml:space="preserve">公司分立包括哪几种形式？
公司分立的程序包括哪些？
公司的分立协议是否对债权人有效？ 如何解决公司分立中的债务承担纠纷？ </t>
  </si>
  <si>
    <t>CYP01303B</t>
  </si>
  <si>
    <t>如何管理公司解散的纠纷</t>
  </si>
  <si>
    <t xml:space="preserve">公司解散是指依法成立的公司，因发生法律或章程规定的解散事由而引起公司人格消灭的法律事实。根据公司解散事由的不同，可以具体分为公司自行解散、强制解散和司法解散三种形式。当公司因故出现各种僵局时，公司股东提出申请解散公司时，从而会引起相应的纠纷。 在本课程的教学中，我们就将为您介绍几种常见的公司解散纠纷，共同探讨处理这些纠纷的方法。 </t>
  </si>
  <si>
    <t xml:space="preserve">如何管理公司自行解散纠纷？ 
如何管理公司强制解散纠纷？ 
如何管理公司司法解散纠纷？ </t>
  </si>
  <si>
    <t>CYP01304B</t>
  </si>
  <si>
    <t>如何防范公司清算风险</t>
  </si>
  <si>
    <t xml:space="preserve">公司是众多法律关系的集合体，包括股东与公司之间的投资关系、公司与债权人之间的债权债务关系、公司与劳动者之间的劳动关系，公司与政府之间的行政管理关系等。因此，公司的终止如同公司的设立一样对经济生活产生着重要影响。公司法人人格终止前，必须对其存续期间所发生的各种法律关系进行彻底的、一次性清结，从而保护整个社会经济的健康有序发展。在本课程的教学中，我们将结合实际案例为您讲解。 </t>
  </si>
  <si>
    <t xml:space="preserve">如何及时启动清算程序？ 
如何防范清算组组成风险？ 
如何防范债权方逾期申报债权的风险？ </t>
  </si>
  <si>
    <t xml:space="preserve">  股权激励技巧</t>
  </si>
  <si>
    <t>CYP01401B</t>
  </si>
  <si>
    <t>如何选择适合企业的组合激励模式</t>
  </si>
  <si>
    <t xml:space="preserve">股权激励方式作为企业激励员工的核心手段之一，在实施的第一环节就是选择适合企业自身情况的激励方式。由于受企业经营环境、企业性质、员工构成等多方面条件的影响，企业往往会选择多种股权激励方式组合执行的方式。创业型企业更是应该结合自身特点，选择最为实用的激励组合。 本课程将针对非上市公司，结合股权激励方式的适用条件，向大家介绍如何进行股权激励的组合，并介绍几种较为常见的股权激励组合方式。 </t>
  </si>
  <si>
    <t>如何根据企业经营状况确定组合激励模式？
如何确定股权激励对象？ 
如何选择初创期中小企业的组合激励模式？ 
如何运用岗位分红+利润分红的激励模式？
如何运用岗位分红+期股模式的激励模式？</t>
  </si>
  <si>
    <t>CYP01402B</t>
  </si>
  <si>
    <t>如何明确股权激励范围</t>
  </si>
  <si>
    <t>在股权激励制度的设计中，如何明确激励范围至关重要；作为一种有力的激励形式，授予股权意味着被激励对象身份从员工向老板的转变，除上市股份公司外，有限责任公司和股份有限公司的股东都是有一定数量限制的。因此，在激励对象上范围不宜过宽；股权激励通常还具有行为、时间阶段、适用空间范围上的限制，对这些都应当在股权激励制度中予以明确，否则可能造成运行不稳定或影响制度本身的科学性和公平性。 在本课程的教学中，我们将结合实战案例，与您探讨股权激励范围的设计方针。</t>
  </si>
  <si>
    <t>如何明确股权激励的员工范围？
如何明确股权激励的行为范围？
如何明确股权激励的时间范围？
如何明确股权激励的空间范围？</t>
  </si>
  <si>
    <t>CYP01403B</t>
  </si>
  <si>
    <t>如何做好激励股票的分配</t>
  </si>
  <si>
    <t xml:space="preserve">现在，越来越多的企业采用股权激励的方式激励员工，但股权激励是否能够真正起到激励员工的效果，其关键还在于如何对股票进行分配。若不能公平、合理的分配股权激励股票，往往还会适得其反，产生负面作用。 　　　在本课程的教学中，我们将结合股权激励股票分配的实战案例，与大家一起探讨股权激励股票分配的实用技巧。 </t>
  </si>
  <si>
    <t xml:space="preserve">如何确定激励股票的分配对象？ 
如何确定激励股票的总额？ 
如何确定单个激励对象的额度？ 
如何根据岗位的特殊情况进行股票分配？ </t>
  </si>
  <si>
    <t>CYP01404B</t>
  </si>
  <si>
    <t>如何明确激励股权价格</t>
  </si>
  <si>
    <t xml:space="preserve">股权激励价格是被激励者能否从股权激励中获益及取得获益程度的核心要素，在实际的股权激励方案中，针对行权的各种条件约定清晰，但在股权激励价格方面尤其是转让价格方面往往约定不清而产生很多争议。本课程就将结合实战案例，针对股权激励方案中，各种情形的价格制定进行详细的论述与分析。 </t>
  </si>
  <si>
    <t>如何明确激励股权授予价格？ 
如何明确激励股权转让价格？ 
如何明确激励股权回收价格？</t>
  </si>
  <si>
    <t>CYP01405B</t>
  </si>
  <si>
    <t>如何明确股权激励的时间安排</t>
  </si>
  <si>
    <t xml:space="preserve">在众多企业执行股权激励时，关注点往往放在了股权激励考核标准与激励数量、价格等内容上，而忽略了关于激励时间的安排，正是由于这种忽略，使得很多股权激励方案由于时间过长或过短而降低了激励效果，更有甚者因为时间设置的不合理导致股权激励的失败，为企业后续经营埋下隐患，在这里，我就股权激励的时间安排与大家进行分享。 　　　通过对本课程的学习，您会清晰地了解到股权激励时间安排的重要性。同时我们将通过案例，为您提供股权激励时间安排的实用技巧与方法。 </t>
  </si>
  <si>
    <t xml:space="preserve">如何确定授予日？ 
如何设置等待期？ 
如何明确行权日？ 
如何确定禁售期？ </t>
  </si>
  <si>
    <t>CYP01406B</t>
  </si>
  <si>
    <t>如何明确公司股权激励的各项条件</t>
  </si>
  <si>
    <t>在执行股权激励的计划中，由于内外部环境的变化，以及被激励者自身的各种情况，股权激励的执行经常会受到影响。如果我们未经过科学论证，严谨设计股权激励的各项约束条件，势必会造成股权激励过程中纠纷不断，甚至会因此使企业在经营上遭遇隐患或蒙受损失。本课程就将根据股权激励过程中出现的各项约束条件与大家进行详细讨论。</t>
  </si>
  <si>
    <t xml:space="preserve">如何明确股权激励的授予条件？ 
如何明确股权激励的行权条件？ 
如何明确股权激励的变更条件？ 
如何明确股权激励的丧失条件？ </t>
  </si>
  <si>
    <t>CYP01407B</t>
  </si>
  <si>
    <t>如何应对股权激励后的问题</t>
  </si>
  <si>
    <t xml:space="preserve">股权激励是把双刃剑，当众多公司摩拳擦掌向着股权激励冲锋时，我们需要冷静下来，明确一点：成功实行股权激励的企业毕竟是少数，在中国，大部分实行股权激励的企业其实并不成功，甚至个别企业还被股权激励推向万劫不复的深渊。其原因往往是因为执行股权激励过程中的经验不足，当面对后续出现种种问题，诸如决策效率低下、新投资者进入困难、资本运营隐患等，往往会措手不及。 在本课程的教学中，我们就将结合实战案例，为您提供应对股权激励后相关问题的实用技巧。 </t>
  </si>
  <si>
    <t xml:space="preserve">如何提高股权激励后的决策效率？ 
如何在股权激励后顺利吸纳投资人？ 
如何通过股权激励构建资本运营基础？ </t>
  </si>
  <si>
    <t>营销机会分析</t>
  </si>
  <si>
    <t>MAP00403B</t>
  </si>
  <si>
    <t>如何做好SWOT分析</t>
  </si>
  <si>
    <t xml:space="preserve">一般说来，每个公司都拥有其自身的优势和劣势，同时也面临着威胁和机会。如果对自身的优势、劣势以及面临的威胁和拥有的机会缺乏清晰的认识，那么对于公司的定位、调整和发展都会带来一定的负面影响。通过SWOT分析，可以帮助我们更好地从公司的优势、劣势、威胁和机会这些方面看清公司的现状，并据此做出判断和进行调整。 本课题将结合市场营销工作，透过新奇有趣的案例为您讲解做好SWOT分析的技巧与方法。 </t>
  </si>
  <si>
    <t>如何做好SWOT中的优势、劣势分析？ 如何做好SWOT中的威胁分析？
如何抓住SWOT分析中的机会？</t>
  </si>
  <si>
    <t>市场营销人员</t>
  </si>
  <si>
    <t xml:space="preserve">  </t>
  </si>
  <si>
    <t xml:space="preserve">  市场定位管理</t>
  </si>
  <si>
    <t>MAP00501B</t>
  </si>
  <si>
    <t>如何做好市场细分</t>
  </si>
  <si>
    <t>市场细分是企业制定营销战略的重要前提，在营销中起着决定性的作用。企业要实现营销战略目标，认真做好市场细分具有十分重要的意义。 　　企业如何通过市场细分，更加专注地面对自己的目标市场，生产出既能满足不同的消费需求，又可增加企业收入的产品，从而不断提高企业的经济效益？ 　　本课程将从实务出发，透过情景案例的形式，深入浅出地为您阐述做好市场细分的方法与技巧。</t>
  </si>
  <si>
    <t>如何确定细分目标市场？
如何着手市场细分？
如何避免市场细分误区？</t>
  </si>
  <si>
    <t>产品经理</t>
  </si>
  <si>
    <t>MAP00504B</t>
  </si>
  <si>
    <t>如何制定产品定位策略</t>
  </si>
  <si>
    <t>企业对产品进行定位，是为了和竞争产品明确区分的一种手段，也是为了明确产品在目标市场上的地位，更是为了体现企业产品在竞争对手中的优势。成功的产品定位往往能够引领消费，创造品牌！ 本课程将从实务出发，结合真实的情景案例，深入浅出地为您阐述如何制定产品定位策略的方法与技巧。</t>
  </si>
  <si>
    <t>如何分析产品定位的因素？
如何选择产品定位的方法？
如何明确产品定位的战术？</t>
  </si>
  <si>
    <t>MAP00505B</t>
  </si>
  <si>
    <t>如何制定品牌定位策略</t>
  </si>
  <si>
    <t xml:space="preserve">品牌定位就是为企业建立一个与目标市场相关的独特品牌形象，从而在消费者心目中留下深刻的印象，使消费者以此来区别其他品牌。品牌定位的目的在于创造鲜明的品牌个性，塑造独特的品牌形象，寻找品牌在市场中的最佳位置，确立品牌的卖点，从而满足目标消费者的需要，牢牢占领市场。 品牌定位是企业间智慧的较量，但这种较量并不是盲目的，必须讲究策略,如何制定品牌定位策略呢？ 本课程将从实战出发，透过鲜活有趣的案例，为您一一阐述如何制定品牌定位策略。 </t>
  </si>
  <si>
    <t xml:space="preserve">如何分析品牌定位需求？
如何分析市场环境？
如何进行品牌定位？ </t>
  </si>
  <si>
    <t xml:space="preserve">  竞争战略管理</t>
  </si>
  <si>
    <t>MAP00601B</t>
  </si>
  <si>
    <t>如何制定企业竞争战略</t>
  </si>
  <si>
    <t xml:space="preserve">市场调研收集来的数据，大多是杂乱无章的，要从这一大批杂乱无章的数据中集中、萃取和提炼出有用的信息，找出研究对象的内在规律就需要对数据进行归纳分析。正确的数据归纳分析可以帮助管理者判定市场动向，制定合适的生产及销售计划。然而，错误的数据归纳分析也可能导致错误的判断，以至严重的损失。如何正确的归纳分析调查数据呢？ 本课程将从实战出发，透过鲜活有趣的案例，为您一一阐述如何对调查数据进行归纳分析。 </t>
  </si>
  <si>
    <t xml:space="preserve">如何筛选复核数据？ 
如何归纳整理调查数据？ 
如何分析数据？ </t>
  </si>
  <si>
    <t>市场营销总监</t>
  </si>
  <si>
    <t>MAP00602B</t>
  </si>
  <si>
    <t>如何分析竞争对手</t>
  </si>
  <si>
    <t xml:space="preserve">“知己知彼才能百战不殆”。为了在残酷的市场竞争中立于不败之地，企业非常有必要去了解对手，分析对手，在此基础上制定针对性的竞争策略。 本课程将从实务出发，透过情景案例的形式，深入浅出地一一为您阐述如何分析竞争对手。 </t>
  </si>
  <si>
    <t>如何收集与甄选竞争对手信息？
如何通过产品技术来分析与评估竞争对手？
如何通过市场定位来分析与评估竞争对手？</t>
  </si>
  <si>
    <t xml:space="preserve">  营销战略</t>
  </si>
  <si>
    <t>MAP04601B</t>
  </si>
  <si>
    <t>如何制定品牌战略</t>
  </si>
  <si>
    <t>当今世界，品牌已经成为一种特殊的语言，表达企业的理念与追求。品牌不仅是企业产品与其他同类产品区别开来的标志，还体现着企业的核心价值。制定正确的品牌战略，对于企业的长远发展意义重大。 在激烈的市场竞争中，企业如何制定适合自己的品牌战略，确立企业产品在市场中的地位，树立企业的形象，从而使企业品牌深入人心，获得消费者的认同，不断提升市场占有率？ 本课程将从实务出发，透过情景案例的形式，深入浅出地为您阐述制定品牌战略的方法与技巧。</t>
  </si>
  <si>
    <t>如何明确品牌定位？
如何规划品牌战略？
如何核检品牌战略？</t>
  </si>
  <si>
    <t>MAP04602B</t>
  </si>
  <si>
    <t>如何制定渠道战略</t>
  </si>
  <si>
    <t>渠道战略是整个营销系统的重要组成部分，是实现企业产品销售和经营利润的重要手段，渠道战略的制定事关企业生存与发展。在市场大潮中，企业如何制定适合自己的渠道战略，如何布局和拓展渠道，加强渠道网络建设，实现营销渠道的控制和优化，从而保障企业利润的最大化？本课程将从实务出发，透过情景案例的形式，深入浅出地为您阐述制定渠道战略的方法与技巧。</t>
  </si>
  <si>
    <t>如何明确渠道战略的内容？
如何制定合适的渠道战略？
如何提供内部支持？</t>
  </si>
  <si>
    <t xml:space="preserve">  竞争对手信息管理</t>
  </si>
  <si>
    <t>MAP00301B</t>
  </si>
  <si>
    <t>如何界定竞争对手</t>
  </si>
  <si>
    <t>知己知彼才能百战不殆，面对日益激烈的市场环境，如何界定竞争对手，是市场分析中至关重要的一步。然而，环境如此复杂，谁敌谁友常常难以辨别，究竟该从哪些方面界定竞争对手呢？ 　　　本课程将从实务角度出发，透过情景案例的形式，深入浅出地为您阐述如何界定竞争对手，并为您提供有效的方法与技巧。</t>
  </si>
  <si>
    <t xml:space="preserve">如何根据行业信息界定竞争对手？
如何调研消费者信息界定竞争对手？ 如何通过产品信息界定竞争对手？ </t>
  </si>
  <si>
    <t>MAP00302B</t>
  </si>
  <si>
    <t>如何获得竞品信息</t>
  </si>
  <si>
    <t>当别人不择手段获取我方信息时，你是否还在雾里看花？当对手以我方之道还治我方之身时，你是否愿做待宰的羔羊？如何施以“巧手”，第一时间获得竞品信息，赢得先机呢？本课程将从实务出发，透过情景案例的形式，深入浅出地为您阐述获得竞品信息的方法与技巧。</t>
  </si>
  <si>
    <t xml:space="preserve">如何以角色扮演巧取竞品信息？ 如何通过招聘内容获得竞品信息？ 如何培养客户这个最佳卧底？ </t>
  </si>
  <si>
    <t>产品策略管理</t>
  </si>
  <si>
    <t>MAP00802B</t>
  </si>
  <si>
    <t>如何制定产品生命周期策略</t>
  </si>
  <si>
    <t>任何一种产品在市场上都有一个诞生、成长、成熟和衰落的过程，产品生命周期的不同阶段，有着不同的市场机会和风险，任何企业都应熟悉其产品销售的成长规律，把握产品生命周期的基本特征，研究产品生命周期的规律性,以便于在实施产品战略时根据品牌所处不同阶段采取不同的营销策略,从而更加有效的提高品牌知名度、美誉度和影响力,使产品获得市场竞争优势,最终赢得市场。那么，如何制定产品生命周期策略呢？ 本课程将从实战出发，透过鲜活有趣的案例，为您一一阐述如何制定产品生命周期策略。</t>
  </si>
  <si>
    <t>如何分析判断产品所处生命周期阶段？
如何根据产品生命周期制定产品营销策略？
如何与同周期竞争产品产生差异化？</t>
  </si>
  <si>
    <t>MAP00804B</t>
  </si>
  <si>
    <t>如何制定新产品开发策略</t>
  </si>
  <si>
    <t>新产品开发对于企业的重要性不言而喻，制定出合理有效的新产品开发策略，不仅能让企业合理开发出迎合客户需求、市场需求的新产品，更能够帮助企业在市场竞争中迅速占领一席之地。那么，如何才能制定出合理有效的新产品开发策略呢？本课程将从实务角度出发，透过情景案例的形式，深入浅出地为您一一阐述如何制定新产品开发策略，并为您提供有效的方法与流程。</t>
  </si>
  <si>
    <t>如何选定目标市场？
如何确定新产品创意？
如何做好新产品测试改进？
如何制定新产品开发策略？</t>
  </si>
  <si>
    <t>MAP00805B</t>
  </si>
  <si>
    <t>如何制定产品包装策略</t>
  </si>
  <si>
    <t>随着市场的成熟和扩展，“包装”的含义早已不是简单的保护商品的概念。它已经成为辅助销售的重要手段之一。包装策略是否得当，直接影响到储运成本和市场接受度。 常见包装策略有哪些？制定包装策略依据是什么？以及相关注意事项等问题，在本课中将通过案例分析，一一介绍给大家。本课程将从实务出发，透过情景案例的形式，深入浅出地为您讲述制定产品包装策略时需要注意的若干问题。</t>
  </si>
  <si>
    <t>如何制定产品附赠包装策略？
如何制定差异化包装策略？
如何优化你的包装策略？</t>
  </si>
  <si>
    <t>价格策略管理</t>
  </si>
  <si>
    <t>MAP00902B</t>
  </si>
  <si>
    <t>如何进行价格调整</t>
  </si>
  <si>
    <t xml:space="preserve">价格战在目前的市场营销活动中，已经屡见不鲜，“降价”成为了很多商家的主要营销手段。在进行价格调整时，一次合理的调整往往能够为营销活动带来良好的收益，而失败的价格调整，也会导致销售的失败，而恶性的降价循环更有可能会给整个产业带来恶果。那么如何进行价格调整呢？ 　　本课程将从实务出发，透过情景案例的形式，深入浅出地为您一一讲述如何进行价格调整。 </t>
  </si>
  <si>
    <t>如何选择适当的调价时机？ 
如何把控调价幅度？ 
如何选择调价方式？</t>
  </si>
  <si>
    <t>MAP00903B</t>
  </si>
  <si>
    <t>如何做好新产品定价</t>
  </si>
  <si>
    <t>价格是一把双刃剑，一面对着消费者和市场份额，另一面对着企业利润和竞争对手。价格又是一只无形手，成也萧何，败也萧何！新产品上市，首当其冲是要制定行之有效的价格策略，才能使企业打开市场。一般来说，新产品定价以提高市场增长率、占有率、知名度为首要任务，其次才考虑成本。 如何才能平衡市场占有率与成本之间的关系，制定有效的新产品定价策略呢？ 本课程将从实务出发，透过情景案例的形式，深入浅出地为您一一阐述做好新产品定价的方法与技巧。</t>
  </si>
  <si>
    <t>如何结合新产品的特性进行定价？
如何对新产品进行差别定价？
如何使用敏感性分析支持新产品定价？</t>
  </si>
  <si>
    <t xml:space="preserve">  渠道策略管理</t>
  </si>
  <si>
    <t>MAP01001B</t>
  </si>
  <si>
    <t>如何选择合适的销售渠道</t>
  </si>
  <si>
    <t>在营销工作中，每个企业都希望能以适当的方式，在适当的时间和地点，把适销对路的商品卖给适当的消费者。这就涉及到渠道的策略，特别是渠道的选择策略。企业如果没有选择到合适的渠道，就会提高销售成本，影响到产品的竞争力。所以，如何选择合适的销售渠道，需要企业认真研究。 本课程将从实务出发，透过情景案例的形式，深入浅出地一一为您阐述如何选择合适的销售渠道。</t>
  </si>
  <si>
    <t>如何结合产品特点来选择渠道？
如何结合企业状况来选择渠道？
如何评估与决策渠道方案？</t>
  </si>
  <si>
    <t>MAP01003B</t>
  </si>
  <si>
    <t>如何设计好渠道物流</t>
  </si>
  <si>
    <t xml:space="preserve">物流速度以及成本一直是令中国企业苦恼的老大难问题。据不完全统计，中国制造企业90%的时间用于物流，只余10%用于制造，中国企业物流的仓储成本占总销售成本的30%-40%。由此，高效率的渠道物流能极大地提高商品和资金的周转速度，提高客户满意度，降低运营成本。 　　本课程将从实务出发，透过情景案例的形式，深入浅出地一一为您阐述如何设计好渠道物流。 </t>
  </si>
  <si>
    <t>如何权衡渠道物流六要素？ 
如何选择渠道物流模式？ 
如何控制渠道物流成本？</t>
  </si>
  <si>
    <t xml:space="preserve">  促销策略管理</t>
  </si>
  <si>
    <t>MAP01101B</t>
  </si>
  <si>
    <t>如何制定促销活动方案（上）</t>
  </si>
  <si>
    <t>凡事预则立，不预则废！商场如战场，绝不打无准备的仗！企业在做每一次促销活动前，都必须制定一份完备的促销活动方案，以便使员工更有的放矢地去开展促销活动。一份有说服力的促销活动方案，能够四两拨千斤，指导促销活动获得更大的胜算！如何制定完备的促销活动方案呢？本课程将透过案例，从实务角度出发，为您提供有效的解决之道！</t>
  </si>
  <si>
    <t>如何分析促销原因？
如何制定促销目标？
如何选择促销对象？
如何确定促销方式？</t>
  </si>
  <si>
    <t>MAP01102B</t>
  </si>
  <si>
    <t>如何制定促销活动方案（下）</t>
  </si>
  <si>
    <t>如何预算促销费用？
如何制定评估标准？
如何做好促销前期准备？
如何优化促销方案？</t>
  </si>
  <si>
    <t xml:space="preserve">  新产品上市管理</t>
  </si>
  <si>
    <t>MAP01801B</t>
  </si>
  <si>
    <t>如何进行新产品决策</t>
  </si>
  <si>
    <t>新产品的开发对企业来说非常重要，它事关企业的兴衰成败。面对瞬息万变的市场需求，新产品开发不能仅凭直觉、经验去决断，需要进行充分的市场调研、把握有利时机、运用适宜的技巧，确保新产品开发决策的科学性和有效性。 本课程将从实务出发，透过情景案例的形式，深入浅出地为您阐述进行新产品决策的方法与技巧。</t>
  </si>
  <si>
    <t>如何明确新产品开发方向？
如何遵循新产品决策原则？
如何把握新产品决策技巧？</t>
  </si>
  <si>
    <t>市场营销主管</t>
  </si>
  <si>
    <t>MAP01803B</t>
  </si>
  <si>
    <t>如何组织好新品发布会</t>
  </si>
  <si>
    <t>当今社会迅猛发展，企业推出新产品的速度也越来越快，如何让自己的新产品在激烈的竞争条件下成功打入市场，是企业必须正视的一大难题。很多企业会选择召开新品发布会来解决这一问题，因为一场成功的新品发布会，能够迅速吸引媒体及目标客户对产品的兴趣与关注。既然新品发布会对企业推出新产品如此重要，那么，应该如何做好新品发布会呢？本课程将从实务出发，结合真实的情景案例，寓教于乐，深入浅出地为您阐述如何做好新品发布会。</t>
  </si>
  <si>
    <t>如何做好新品发布会的前期准备工作？
如何做好新品发布会的现场管理工作？
如何做好新品发布会结束后的追踪工作？</t>
  </si>
  <si>
    <t>MAP01804B</t>
  </si>
  <si>
    <t>如何提炼产品卖点</t>
  </si>
  <si>
    <t>市场规律和营销经验再三告诉我们：任何产品都必须有自己的卖点，产品一旦没有卖点，就意味着其在市场上没有任何实质性的立足点，最终难逃被淘汰的命运。你的产品有卖点吗？你的产品卖点有足够的吸引力吗？本课程将结合实际案例，向您详细阐述如何提炼产品卖点才能获得最佳的营销效果。</t>
  </si>
  <si>
    <t xml:space="preserve">什么样的卖点才能让首创产品迅速占领市场？
什么样的卖点才能让产品在激烈的市场竞争中脱颖而出？
怎样在大家熟识的产品中提炼出富有新意的卖点？
</t>
  </si>
  <si>
    <t xml:space="preserve">  品牌建设</t>
  </si>
  <si>
    <t>MAP01901B</t>
  </si>
  <si>
    <t>如何创建强势品牌</t>
  </si>
  <si>
    <t>品牌是产品的“烙印”，品牌营销逐渐成为市场营销的主流。然而，市场上没有好品牌与坏品牌之分，只有强势品牌与弱势品牌之别。强势品牌能够给顾客留下深刻而清晰的印象，而弱势品牌则是模糊而短暂的。想要让客户牢牢记住你的品牌吗？ 本课程将从实务角度出发，透过情景案例的形式，深入浅出地为您阐述如何创建强势品牌，并为您提供有效的方法与流程。</t>
  </si>
  <si>
    <t>如何建立个性化视觉识别系统？
如何打造细分市场的第一名？
如何进行品牌强势传播？</t>
  </si>
  <si>
    <t>MAP01902B</t>
  </si>
  <si>
    <t>如何提升品牌价值</t>
  </si>
  <si>
    <t>在这个商品过剩的年代，企业的竞争已变成品牌的竞争。品牌武装已成为市场成功的关键。为什么同样的产品，同样的服务，其他品牌价格更高销量更大？为什么投入了大量的广告成本，依然不能打出强势品牌？本课程将从实务出发，透过鲜活有趣的案例，为您揭秘品牌杀伤力的终端体现，为您一一阐述提升品牌价值的方法与技巧。</t>
  </si>
  <si>
    <t>如何通过企业合作提升品牌价值？
如何通过事件营销提升品牌价值？
提升品牌价值，以何为本？</t>
  </si>
  <si>
    <t>MAP01903B</t>
  </si>
  <si>
    <t>如何应对品牌危机</t>
  </si>
  <si>
    <t>品牌的成长壮大需十年二十年，倒塌也许只在一瞬间!危机来临时，是主动出击还是墨守陈规？当被行业危机牵连时，这个“无妄之灾”是否真的十恶不赦？危机引发恐慌，又该如何安抚消费者的情绪？本课程将一一为您解答这些难题，为您提供有效的解决之道！</t>
  </si>
  <si>
    <t>如何明确品牌危机产生的原因？
如何迅速成立应对危机小组？
如何主动出击，迅速处理好谣言？
如何化危为机，变被动为主动？
如何未雨绸缪，防范品牌危机？</t>
  </si>
  <si>
    <t xml:space="preserve">  营销方案策划</t>
  </si>
  <si>
    <t>MAP01201B</t>
  </si>
  <si>
    <t>如何制定营销方案</t>
  </si>
  <si>
    <t>营销方案是一个企业在大战之前的排兵布阵，稍有不慎，则满盘皆输。 古语讲：如果你没有计划，你将成为别人计划中的一枚棋子。 那么，营销大战之前，企业该如何制定营销方案呢？ 知己知彼，百战不殆。企业应该如何分析敌我态势以及周边环境呢？ 同时，又该如何制定切实可行的营销目标，以及具体操作呢？ 本课程将从实战出发，透过鲜活有趣的案例，为您一一阐述租赁店面的重点与难点。</t>
  </si>
  <si>
    <t>制定营销方案时如何分析现状？
如何认识SWOT[swɑt]分析法并使用它？
如何制定营销目标？
如何制定切实可行的操作？
如何实施营销组合？</t>
  </si>
  <si>
    <t>MAP01202B</t>
  </si>
  <si>
    <t>营销策划应考虑哪些因素</t>
  </si>
  <si>
    <t>营销策划是指在对企业内部环境予以准确地分析，并有效运用经营资源的基础上，对一定时间内的企业营销活动的行为方针、目标、战略以及实施方案与具体措施进行设计和计划。营销策划适合任何一个产品，包括无形的服务，它要求企业根据市场环境变化和自身资源状况做出相适应的规划，从而提高产品销售，获取利润。那么企业在进行营销策划的时候该如何去考虑营销策划的各项因素呢？ 本课程将从实务出发，透过情景案例的形式，深入浅出地为您一一讲述如何考虑营销策划的因素。</t>
  </si>
  <si>
    <t>营销策划应考虑哪些基本因素？
营销策划应考虑哪些主题因素？ 
营销策划应考虑哪些筹备因素？</t>
  </si>
  <si>
    <t xml:space="preserve">  营销方案实施</t>
  </si>
  <si>
    <t>MAP01501B</t>
  </si>
  <si>
    <t>如何实施营销方案</t>
  </si>
  <si>
    <t xml:space="preserve">营销方案，是在市场销售和服务之前，为使销售达到预期目标而进行的各种销售促进活动的整体性策划。然而，靠一个好的点子走遍天下的时代已经一去不返了，任何策划只要一进入市场，就有跟风；同样，不同的企业采用相似的策划做事，效果却大相径庭。究其原因，在于方案实施是否与企业资源、业务流程以及相关预算、营销执行力相匹配。那么，如何设计以客户为导向的营销业务流程？如何有效分配资源，确保方案实施？如何化解部门矛盾，争取足额营销预算呢？ 本课程将从实战出发，透过鲜活有趣的案例，为您一一阐述实施营销方案的重点与难点。 </t>
  </si>
  <si>
    <t xml:space="preserve">如何设计以客户为导向的营销业务流程？
如何有效分配资源，确保方案实施？ 如何化解部门冲突，争取足额营销预算？ </t>
  </si>
  <si>
    <t xml:space="preserve">  营销总结</t>
  </si>
  <si>
    <t>MAP04401B</t>
  </si>
  <si>
    <t>市场人员如何做好年终总结</t>
  </si>
  <si>
    <t>经验来自于总结，市场年终总结报告的质量高低直接关系到公司运营成本的投入比例，也直接影响了对一个市场人员的能力评定。 那么，该如何做好年终总结，让它成为一份有价值有意义的报告呢？ 本课程将从实务出发，透过情景案例的形式，深入浅出地为您讲解市场人员该如何做好年终总结。</t>
  </si>
  <si>
    <t>如何总结年度工作任务总体完成情况？
如何分析未完成指标的原因？
如何总结自身年度的成长？
如何制定来年计划？</t>
  </si>
  <si>
    <t xml:space="preserve">  经销商管理</t>
  </si>
  <si>
    <t>MAP02001B</t>
  </si>
  <si>
    <t>如何甄选经销商</t>
  </si>
  <si>
    <t>“善借者，胸中自有雄兵百万！”选择对了经销商，市场无疑成功了一半！然而，选择经销商就如同找对象结婚一样，找到合适的并不是一件容易的事。是否资金实力最雄厚、经验最丰富的经销商就一定是最好的呢？是否“门当户对”就一定能合作得更长远呢？本课程将透过案例一一为您阐述甄选经销商的方法与技巧，并为您提供有效的解决之道！</t>
  </si>
  <si>
    <t>甄选经销商要遵循什么思路？
甄选经销商有哪些标准？
如何依据甄选标准选择合适的经销商？</t>
  </si>
  <si>
    <t>MAP02002B</t>
  </si>
  <si>
    <t>如何做好经销商的培训</t>
  </si>
  <si>
    <t>经销商是企业营销链条中一个十分重要的环节，也是最难培训的一族。 很多经销商愿意参加培训，却乘兴而来，败兴而归。 企业应如何做好经销商的培训，致力于和经销商的互惠互利呢？ 本课程将从实务出发，透过情景案例的形式，深入浅出地为您阐述做好经销商培训的方法与技巧。</t>
  </si>
  <si>
    <t>如何全面评估新经销商？
如何阶段性动态评估老经销商？
评估经销商都有哪些定量和定性指标？
如何做好经销商的评估反馈？</t>
  </si>
  <si>
    <t xml:space="preserve">  渠道管理</t>
  </si>
  <si>
    <t>MAP02201B</t>
  </si>
  <si>
    <t>如何对不良渠道进行分析与改进</t>
  </si>
  <si>
    <t>随着市场竞争的日益激烈，“渠道制胜”、“渠道为王”逐渐成为很多企业决胜市场的法宝。企业为了增大销量在渠道建设上更是不遗余力，但是往往由于疏于管理和维护，致使很多不良渠道不但没有给企业带来赢利，反而不利于企业进行市场竞争。那么，如何对这些不良渠道进行分析和改进呢？ 本课程将从实务出发，透过情景案例的形式，深入浅出地为您讲述分析与改进渠道“左右逢源”、分析与改进渠道信息不畅、分析与改进渠道库存混乱等问题。</t>
  </si>
  <si>
    <t>如何分析与改进渠道“左右逢源”？ 如何分析与改进渠道信息不畅？
如何分析与改进渠道库存混乱？</t>
  </si>
  <si>
    <t>MAP02203B</t>
  </si>
  <si>
    <t>如何处理渠道退换货问题</t>
  </si>
  <si>
    <t xml:space="preserve">渠道退换货问题是分销体系中常见的问题，也是令众多经营管理者头痛的问题。如果渠道退换货问题处理得不好，很容易影响到供应商与渠道商的合作关系，影响到供应商的声誉和效益。不同的供应商或同一供应商在不同时期，由于出发点不一样，所制定的退换货策略都会不一样。那么，我们应该如何处理渠道退换货问题呢？本课程将从实战出发，透过鲜活有趣的案例，为您一一阐述处理渠道退换货问题的方法与技巧，给您指点迷津。 </t>
  </si>
  <si>
    <t xml:space="preserve">如何提前预防渠道退换货？
如何积极应对渠道退换货？ 
如何处理渠道退换货问题？ </t>
  </si>
  <si>
    <t xml:space="preserve">  渠道激励管理</t>
  </si>
  <si>
    <t>MAP02301B</t>
  </si>
  <si>
    <t>如何有效激励经销商</t>
  </si>
  <si>
    <t xml:space="preserve">为了提高经销商的积极性，厂家需要不断激励经销商。但是，并非所有的激励对经销商都是有效的，有时不仅没有效果，甚至还会起反作用。有些经销商特别是一些强势的经销商十分挑剔，为了能有效激励他们，厂家的营销团队真可谓煞费苦心。那么，应该如何有效激励经销商呢？本课程将从实战出发，透过鲜活有趣的案例，为您一一阐述有效激励经销商的方法与技巧，给您指点迷津。 </t>
  </si>
  <si>
    <t xml:space="preserve">如何做到激励经销商的针对性？
如何把握激励经销商的尺度？
如何落实激励经销商的方案？ </t>
  </si>
  <si>
    <t xml:space="preserve">  终端网点管理</t>
  </si>
  <si>
    <t>MAP02401B</t>
  </si>
  <si>
    <t>如何开发终端网点</t>
  </si>
  <si>
    <t>品牌做得再好，没有好的终端网点配合，做再多的品牌定位与管理，都是无用功。终端网点开发是产品销售环节中最重要的一环，如何判断终端网点是否适合自己，如何进行开发，是不是签完合同就意味着开发成功？ 本课程将从实务角度出发，透过情景案例的形式，深入浅出地为您一一阐述如何开发终端网点，并为您提供有效的方法与流程。</t>
  </si>
  <si>
    <t>如何对潜在终端进行调研？
如何实施开发终端网点？
如何做好终端开发收尾环节？</t>
  </si>
  <si>
    <t>MAP02403B</t>
  </si>
  <si>
    <t>如何实现新品快速铺市</t>
  </si>
  <si>
    <t>新品铺市，速度是总路线的灵魂。要求企业集中优势、人力、物力、财力，运用一定的铺市策略来高效、快速地开拓市场，抢占先机。要实现快速新品铺市效果，企业要做好铺市中每个环节，无论是准备工作还是实施工作，任何一个环节都不可以懈怠。 那么如何实现新品快速铺市呢？ 本课程将从实务角度出发，透过情景案例的形式，深入浅出地为您一一阐述新品快速铺市的方法与技巧。</t>
  </si>
  <si>
    <t>如何做好新品铺市前的准备工作？
如何运用有效的铺市策略？
如何遵循铺市原则保证铺货到位？</t>
  </si>
  <si>
    <t>MAP02404B</t>
  </si>
  <si>
    <t>如何提高产品铺货率</t>
  </si>
  <si>
    <t>提高产品曝光率不但是在给产品做广告，提高知名度，而且也给产品提供了更大的销售机会。 铺货率不是万能的，但没有铺货率是万万不能的。 凡是笑傲市场的产品，无不保持高的铺货率。 如何将提高产品铺货率进行到底呢？ 本课程将从实务出发，透过鲜活有趣的案例，为您提供理论结合实际的方法与技巧。</t>
  </si>
  <si>
    <t>如何找到铺货率低的原因？
如何通过塑造专业顾问形象，提高产品铺货率？
如何通过开发街批提高产品铺货率？提高铺货率还有哪些方法？</t>
  </si>
  <si>
    <t>MAP02405B</t>
  </si>
  <si>
    <t>如何做好快消品终端陈列（上）</t>
  </si>
  <si>
    <t>有商品的地方就有陈列设计。陈列是一门综合性的视觉艺术，作为与消费者接触的最前线，已经逐渐被商家所重视。通过设置畅销的“动感”、突显“黄色”的促销价牌和坚持先进先出的原则，都可以使陈列成为销售的推动力量。陈列机会的把握和陈列的最佳位置又是什么呢？本课程，结合市场营销实务，向你推荐一些实用的陈列技巧。</t>
  </si>
  <si>
    <t>如何设置畅销的“动感”？
如何用“黄色诱惑”吸引顾客？
如何坚持先进先出的原则？
如何把握陈列机会？
如何选择陈列的最佳位置？</t>
  </si>
  <si>
    <t>MAP02406B</t>
  </si>
  <si>
    <t>如何做好快消品终端陈列（下）</t>
  </si>
  <si>
    <t>有商品的地方就有陈列设计。陈列是一门综合性的视觉艺术，作为与消费者接触的最前线，已经逐渐被商家所重视。堆头陈列、橱窗展示、电梯凹槽等铺开了陈列的广阔阵地。如何利用花样繁多的陈列方式，使产品更诱人呢？本课程，结合市场营销实务，向你推荐一些实用的陈列技巧。</t>
  </si>
  <si>
    <t>如何利用堆头等生动化陈列？
如何使橱窗陈列达到以假乱真的效果？
如何利用电梯凹槽等不起眼的空间？如何备战节日理货？
如何评估陈列效果？</t>
  </si>
  <si>
    <t xml:space="preserve">  展会活动管理</t>
  </si>
  <si>
    <t>MAP02701B</t>
  </si>
  <si>
    <t>如何选择展会</t>
  </si>
  <si>
    <t xml:space="preserve">展会作为一种新型的营销工具，如雨后春笋般崛起。然而，有人说，企业参展劳民伤财，更何况一年要参加多个展会。企业如何从众多的展会中选择一个适合本企业发展，而又不成为“鸡肋”的展会呢？本课程将从实务出发，透过情景案例的形式，深入浅出地为您一一阐述选择展会的奥秘。 </t>
  </si>
  <si>
    <t xml:space="preserve">如何收集展会信息？
如何筛选展会？
如何避免展会冲突？
</t>
  </si>
  <si>
    <t xml:space="preserve">  公关活动管理</t>
  </si>
  <si>
    <t>MAP02801B</t>
  </si>
  <si>
    <t>如何策划公关活动</t>
  </si>
  <si>
    <t>成功的企业离不开公关活动，产品市场营销中的公关活动是营销策略的一项重要内容。公关活动可以提升企业形象，提高企业知名度，美誉度及产品知名度，促进产品销售等。那么如何策划好公关活动呢？ 本课程将从实务出发，结合真实的情景案例，深入浅出地为您阐述如何策划公关活动的方法与技巧。</t>
  </si>
  <si>
    <t>如何明确公关活动目标？
如何分析目标受众，提炼主题？
如何规划预算，明确传播媒介？</t>
  </si>
  <si>
    <t>MAP02803B</t>
  </si>
  <si>
    <t>如何利用重大事件进行公关</t>
  </si>
  <si>
    <t>利用重大事件公关是近年来，国内外十分流行的一种市场推广手段。事件公关集新闻效应、广告效应、公共关系、形象传播、客户关系于一体，是一种快速提升品牌知名度与美誉度的公关形式。然而，目前企业利用事件进行公关往往花费大，回报小，不得其法。 本课程将从实务出发，结合真实的情景案例，深入浅出地为您阐述如何利用重大事件进行公关的方法与技巧。</t>
  </si>
  <si>
    <t>如何规划事件公关的目标？
如何把握事件公关的策略？
如何有效发挥事件公关的影响力？</t>
  </si>
  <si>
    <t>MAP02804B</t>
  </si>
  <si>
    <t>如何做好危机公关</t>
  </si>
  <si>
    <t>信息时代，负面消息的破坏力越来越大；如果处理不当，将使企业的销售陷于停滞，品牌受到严重的伤害。信息传播的中心，已经从传统媒体转移到网络，试图再像过去那样去控制信息、搞定媒体、摆平消费者，无异于浪费钱财。危机公关应根据网络社会的特点，建立新的处理原则与方法。本课程将从实务出发，结合真实的情景案例，深入浅出地为您阐述如何做好危机公关的方法与技巧。</t>
  </si>
  <si>
    <t>如何洞悉危机的来源？
如何有针对性地处理危机？
如何树立危机处理的原则？</t>
  </si>
  <si>
    <t xml:space="preserve">  数据库营销</t>
  </si>
  <si>
    <t>MAP03001B</t>
  </si>
  <si>
    <t>如何实施数据库营销</t>
  </si>
  <si>
    <t xml:space="preserve">竞争激烈的商战，如何能精准的寻找目标客户，是使企业营销事半功倍的基石。而数据库营销带着神秘的面纱，似乎为解决这一问题提供了方案。然而究竟该如何实施数据库营销？如何在纷繁的数据中发现规律？ 本课程将从实务角度出发，透过情景案例的形式，深入浅出地为您阐述如何实施数据库营销，并为您提供有效的方法与技巧。 </t>
  </si>
  <si>
    <t xml:space="preserve">如何建立动态数据库系统？
如何有效挖掘数据？
如何进行直复型数据库营销？ </t>
  </si>
  <si>
    <t xml:space="preserve">  网络营销</t>
  </si>
  <si>
    <t>MAP03101B</t>
  </si>
  <si>
    <t>如何做好网络营销</t>
  </si>
  <si>
    <t>网络营销即以互联网为基本平台进行的一系列商业活动。随着互联网的迅猛发展，网络营销已逐步成为时代步伐中最具潜力的营销模式。 目前越来越多的企业建立起了网络营销部门，大大提高了企业在市场竞争中的胜算。 网络营销从诞生之日起，就决定了它的价值、它的无地域性以及便利性，它拉近了整个世界的距离，加速了经济全球化的进程。 然而，就像所有的新生事物一样，网络营销的有效开展策略尚在摸索当中。 本课程将从实务角度出发，透过鲜活有趣的案例，为您一一阐述开展网络营销的一些方法技巧，为您提供正确的指路明灯。</t>
  </si>
  <si>
    <t xml:space="preserve">如何选择合适的网络营销模式？
如何做好网络营销推广？
如何提升网络营销的成交率？
如何做好网络营销的物流环节？
如何做好网络营销的售后服务？
</t>
  </si>
  <si>
    <t>MAP03102B</t>
  </si>
  <si>
    <t>如何做好SEO</t>
  </si>
  <si>
    <t>SEO是“Search Engine Optimization”的缩写，译为搜索引擎优化，也叫网站优化，即通过对网站本身的优化而符合搜索引擎的搜索习惯，从而获得比较好的搜索引擎排名的一种技术。SEO在网络营销中占着举足轻重的地位，它借助搜索引擎对网站的收录和评价规律，对网站的结构和内容做合理的调整，使每个网页都能够最有效地反应网页所表达的信息，从而在总体上反映整个网站所要表达的主题。在搜索引擎成为当今网民们寻找信息和资源的主要手段的今天，SEO对于促进企业在线销售和强化品牌知名度更是发挥着举足轻重的作用，然而如何做好SEO呢？本课程将从实战出发，透过鲜活有趣的案例，为您一一阐述如何做好SEO。</t>
  </si>
  <si>
    <t xml:space="preserve">如何有效的制定关键词？
如何提高关键词的搜索排名？
如何利用SEM为导向的SEO技术？
</t>
  </si>
  <si>
    <t>MAP03103B</t>
  </si>
  <si>
    <t>如何做好微博营销活动</t>
  </si>
  <si>
    <t xml:space="preserve">随着微时代的来临，当今社会催生出了一种新兴的网络营销方式，即微博营销。借助微博这一平台，企业可以进行品牌推广、活动策划、个人形象包装、产品宣传等一系列的营销活动，这样不但使微博与企业密切相关，而且还将企业发展推向了新的格局。本课程将从实务角度出发，透过情景案例的形式，深入浅出地为您一一阐述如何做好微博营销活动，并为您提供有效的方法与技巧。 </t>
  </si>
  <si>
    <t xml:space="preserve">如何做好微博营销前期准备工作？ 如何做好微博营销初期执行阶段工作？
如何做好微博营销深度执行阶段工作？ 
如何做好微博营销后期收尾阶段工作？
如何做好微博营销活动？ </t>
  </si>
  <si>
    <t>MAP03106B</t>
  </si>
  <si>
    <t>如何做好网络视频营销</t>
  </si>
  <si>
    <t xml:space="preserve">着网络技术的迅速发展，以及网络视频的普及，网络视频营销蓬勃兴起，网络视频营销既具有互联网传播快捷、互动性强的特点，又具有电视短片感染力强，形式多样、具有创造力的特点。目前，网络视频营销已经成为了市场营销的“新宠”。 　　本课程将从实务出发，透过情景案例的形式，深入浅出地为您一一讲述如何做好网络视频营销。 </t>
  </si>
  <si>
    <t xml:space="preserve">如何做好网络视频广告营销？ 
如何做好网络视频事件营销？ 
如何做好网络视频整合营销？ </t>
  </si>
  <si>
    <t xml:space="preserve">  微博品牌推广</t>
  </si>
  <si>
    <t>MAP03302B</t>
  </si>
  <si>
    <t>如何利用微博进行品牌传播</t>
  </si>
  <si>
    <t xml:space="preserve">“品牌传播”是企业进行自身形象传播的重要部分。在品牌运营中，品牌传播同样有着举足轻重的地位，其作用有提升品牌资产与在消费者心目中建立品牌形象两大重要意义。常见的品牌传播要经过三个过程：初步传播、提高传播效果与打造品牌忠诚度。而在品牌传播过程中，所采用的媒体和方式也是千变万化的。那么，微博作为当下发展最为迅速、人气最旺盛的新兴媒体，应该如何利用自身特性进行品牌传播呢？本课程将从实务出发，透过情景案例的形式，深入浅出地一一为您阐述如何利用微博进行品牌传播。 </t>
  </si>
  <si>
    <t xml:space="preserve">如何做好微博上的品牌初步传播？ 如何扩大品牌微博的宣传面，提高传播效果？
如何提升品牌微博的互动性，加强品牌价值诉求？
如何利用微博打造品牌忠诚度？ </t>
  </si>
  <si>
    <t>MAP03304B</t>
  </si>
  <si>
    <t>如何利用微群进行品牌宣传</t>
  </si>
  <si>
    <t xml:space="preserve">随着微群的不断发展壮大，使用微群的用户也在不断增加，微群的宣传作用也慢慢被企业所重视、利用。而微群的主要作用也正是给具备共同话题、共同爱好的用户提供一个讨论、交流的专门化平台。相对于微博而言，微群话题更统一，参与人群共同点更多，互动性更强。那么如何利用微群这些特点对品牌形象、产品以及服务等进行多方面宣传呢？本课程将从实务出发，透过情景案例的形式，深入浅出地一一为您阐述利用微群进行品牌宣传的方法与策略。 </t>
  </si>
  <si>
    <t xml:space="preserve">如何增强微群的人气及参与率？
如何利用微群进行品牌形象宣传？ 
如何利用微群进行产品宣传？
如何利用微群进行品牌服务宣传？ </t>
  </si>
  <si>
    <t>MAP03305B</t>
  </si>
  <si>
    <t>如何培养微博“粉丝团”</t>
  </si>
  <si>
    <t>微博相当于每个人的自有媒体，有着自己的听众和话语权。俗话说，粉丝超过10万的微博，就是一份都市报；粉丝超过1000万的微博，就是一个电视台；而粉丝超过1亿的微博，相当于CCTV。如此生动的比喻，正说明了微博的走红。各行业的诸多品牌也纷纷建立起自己的品牌微博，以期通过粉丝的传播，扩大品牌知名度，提升品牌人气。 那么，如何培养微博的“粉丝团”，使品牌微博的覆盖面进一步扩大呢？ 本课程将从实务出发，透过情景案例的形式，深入浅出地为您一一阐述培养微博“粉丝团”的方法与策略。</t>
  </si>
  <si>
    <t>如何使客户成为品牌微博的忠实粉丝？
如何挖掘潜在的兴趣粉丝？
如何加强互动，吸引粉丝主动关注？</t>
  </si>
  <si>
    <t>MAP03307B</t>
  </si>
  <si>
    <t>如何提升微博的影响力</t>
  </si>
  <si>
    <t>影响力，一般认为指的是用一种为别人所乐于接受的方式，改变他人思想和行动的能力。而针对微博而言，其影响力表现应该包含微博宣传广度及有效性、用户对品牌微博的信任度以及用户对品牌微博的忠诚度。通常具有一定影响力的微博，其粉丝的增长率、忠诚度、传播率都相对高效、稳定。 那么，如何系统、全面的提升微博的影响力呢？ 本课程将从实务出发，透过情景案例的形式，深入浅出地一一为您阐述如何提升微博的影响力。</t>
  </si>
  <si>
    <t>如何提升微博的人气？
如何做好微博内容把控？
如何提升微博的公信力？
如何体现微博的用户关怀？</t>
  </si>
  <si>
    <t>短信营销</t>
  </si>
  <si>
    <t>MAP03902B</t>
  </si>
  <si>
    <t>如何提高短信营销的营销效率</t>
  </si>
  <si>
    <t>短信营销作为一种高效、快速地向海量的终端客户开展营销的方式，在营销时效、针对性等方面有效帮助企业提升活动或产品的营销效果，被很多企业广泛使用。那么，如何进行高效的短信营销，如何提高短信营销的营销效率呢？ 本课程将从实务角度出发，透过情景案例的形式，深入浅出地为您阐述如何提高短信营销的营销效率，并为您提供有效的方法与流程。</t>
  </si>
  <si>
    <t>如何做好短信发送前的准备工作？
如何做好短信发送过程执行要点？
如何做好每次短信营销闭环管理？</t>
  </si>
  <si>
    <t xml:space="preserve">  会员制营销</t>
  </si>
  <si>
    <t>MAP04001B</t>
  </si>
  <si>
    <t>如何设计会员制营销模式</t>
  </si>
  <si>
    <t>会员制是大多零售型或服务型企业所采取的营销模式。您是否不知道如何设计会员制营销模式，是否觉得自己企业制定的会员制度没有什么效果？针对会员的促销总是达不到预期的效果？ 本课程将从实务角度出发，透过情景案例的形式，深入浅出地为您阐述如何创建强势品牌，并为您提供有效的方法与流程。</t>
  </si>
  <si>
    <t>如何设计会员制梯度？
如何确定不同梯度会员权益？
如何结合完善的CRM系统？</t>
  </si>
  <si>
    <t>MAP04003B</t>
  </si>
  <si>
    <t>如何充分发挥会员制营销的优势</t>
  </si>
  <si>
    <t xml:space="preserve">会员制营销是很多企业的主要营销模式。相比一般营销模式，会员制营销具有稳定性、长期性和群体性的优势，如何在平时的营销工作中充分发挥会员制营销的优势，是各个会员性企业所研究的重点。本课程将从实务角度出发，透过情景案例的形式，深入浅出地为您阐述如何发展会员，并为您提供有效的方法与技巧。 </t>
  </si>
  <si>
    <t xml:space="preserve">如何提高会员重复消费率？ 
如何发展会员延伸消费能力？
如何激励会员转介绍？ </t>
  </si>
  <si>
    <t xml:space="preserve">  关系营销</t>
  </si>
  <si>
    <t>MAP04101B</t>
  </si>
  <si>
    <t>如何提升顾客满意度</t>
  </si>
  <si>
    <t>顾客满意度反映的是客户的一种心理状态，它来源于客户对企业的某种产品或服务消费过程中所产生的感受与自己的期望所进行的对比，是客户期望值与最终获得值之间的匹配程度。顾客满意是顾客信任的前提，是企业获得长期的盈利与发展的基础，然而，“千里之堤，溃于蚁穴。”一个细微环节的疏忽，都有可能导致顾客满意度下降，进而影响产品市场占有率。如何将顾客服务工作做得更加细致，有效提升客户满意度，进而提升市场份额？ 本课程将从实战出发，透过鲜活有趣的案例，为您一一阐述如何提升顾客满意度。</t>
  </si>
  <si>
    <t>如何打造让顾客满意的产品？
如何使销售过程令顾客满意？
如何提供顾客满意的售后服务？</t>
  </si>
  <si>
    <t>MAP04104B</t>
  </si>
  <si>
    <t>如何做好顾客口碑传播</t>
  </si>
  <si>
    <t>顾客口碑是一种无形资产，而且是生产力非常高的资产，可是为什么有的商家有很好的口碑，有的商家却不为顾客所知呢？如何才能做好顾客的口碑传播呢？ 本课程将从实务角度出发，透过情景案例的形式，深入浅出地为您阐述如何做好顾客口碑传播，并为您提供有效的方法与技巧。</t>
  </si>
  <si>
    <t>如何分析口碑传播的影响因素？
如何提高顾客口碑传播的积极性？ 如何谨慎处理负面口碑传播？</t>
  </si>
  <si>
    <t>体验营销</t>
  </si>
  <si>
    <t>MAP04202B</t>
  </si>
  <si>
    <t>如何利用体验营销创造市场机会</t>
  </si>
  <si>
    <t>顾客之所以能够接受同一品牌不同的价格，很大程度上受交易场所和气氛的影响，这些环境因素直接影响到顾客的精神享受，业内人士称这种营造不同环境的方式为“体验营销”。如何利用体验营销的手段创造市场机会？如何使品牌得到顾客的认同？ 本课程将从实务角度出发，透过情景案例的形式，深入浅出地为您阐述如何利用体验营销创造市场机会，并为您提供有效的方法与流程。</t>
  </si>
  <si>
    <t>如何以需求为中心打造体验营销？
如何打造良好的体验氛围？
如何完善细节创造市场机会？</t>
  </si>
  <si>
    <t>MAP04203B</t>
  </si>
  <si>
    <t>如何制定体验营销策略</t>
  </si>
  <si>
    <t>一盘炒青菜在工厂食堂卖5毛钱，在路边小摊卖2元钱，在小店卖6元，在一般酒店卖12元，在星级酒店卖30元……这一切都告诉我们，真正的利润并不是商品本身，而在于消费者的“精神体验”。体验营销的本质含义就是利用各种媒介，刺激消费者的感官和情感，引发消费。营销需要策略，如何制定恰当的体验营销策略呢？ 本课程将从实务角度出发，透过情景案例的形式，深入浅出地为您阐述如何制定体验营销策略，并为您提供有效的方法与流程。</t>
  </si>
  <si>
    <t>如何考虑体验营销策略的外部因素？
如何结合自身的优势条件？
如何制定恰当的营销策略？</t>
  </si>
  <si>
    <t>MAP04204B</t>
  </si>
  <si>
    <t>如何实施体验营销</t>
  </si>
  <si>
    <t>体验营销是拉近企业与消费者之间关系的重要经营手段，是很多企业比较推崇的一种营销方式，在体验活动中，通过特定的情景对消费者的感觉、情感、思考、行动等方面的影响，加深消费者对企业产品的了解，刺激消费者的购买欲望，最终达到销售产品的目的。本课程将从实务角度出发，透过情景案例的形式，深入浅出地为您一一阐述如何实施体验营销，并为您提供有效的方法与技巧。</t>
  </si>
  <si>
    <t>如何选定体验营销的目标客户？
如何选定体验营销的适合场所？
体验营销活动包括哪些基本程序？
如何实施体验营销？</t>
  </si>
  <si>
    <t xml:space="preserve">  事件营销  </t>
  </si>
  <si>
    <t>MAP04301B</t>
  </si>
  <si>
    <t>如何把握事件营销的时机</t>
  </si>
  <si>
    <t>事件营销是指企业通过策划、组织和实施，人为制造新闻；或利用社会新闻事件；通过一系列有准备的活动，引起媒体及民众的关注，借助新闻事件达到提高自身知名度、美誉度的目的，最终实现对产品或服务销售的促进。事件营销的关键点是要把握好营销的时机，时机稍逊即逝，如何能够及时发觉新闻事件中蕴藏的营销机会？如何抓住最佳的营销的时机？如何及时控制事件的舆论导向等问题是我们这节课要讨论的重点内容。 　　　本课程将从实务出发，透过情景案例的形式，深入浅出地为您讲述把握事件营销的时机的方法与技巧，以及在把握事件营销的时机时需要注意的若干问题。</t>
  </si>
  <si>
    <t>如何发觉可以营销的事件？
如何及时控制事件的舆论导向？
如何结合自身策划延长事件营销时效？
如何利用负面新闻，开展正面营销？</t>
  </si>
  <si>
    <t>MAP04302B</t>
  </si>
  <si>
    <t>如何把握事件营销的关键点</t>
  </si>
  <si>
    <t xml:space="preserve">由于事件营销具有受众面广、突发性强，在短时间内能使信息达到最大、最优传播的效果，为企业节约大量宣传成本的特点，近年来越来越成为国内外流行的一种公关传播与市场推广手段。许多公司、企业通过事件营销的方式达到了他们预期的营销目的。那么在进行事件营销的时候，我们该如何把握住事件营销的关键点，使得事件营销符合公司的销售需求，达到营销效果呢？ 本课程将从实务出发，透过情景案例的形式，深入浅出地为您一一讲述如何把握事件营销的关键点。 </t>
  </si>
  <si>
    <t xml:space="preserve">如何把握事件营销的重要性？ 
如何把握事件营销的显著性？ 
如何把握事件营销的接近性？ 
如何把握事件营销的趣味性？ </t>
  </si>
  <si>
    <t>MAP04303B</t>
  </si>
  <si>
    <t>如何在事件营销中充分发挥企业的优势</t>
  </si>
  <si>
    <t>事件营销是快速传播企业品牌和声誉的重要营销手段，王老吉的“汶川捐款”、杜蕾斯的“北京雨鞋”、巨人网络的“征途事件”等都是事件营销的典型，为企业的销售业绩和口碑声量提供强力的支持。事件营销需要企业对于事件有着敏锐的把控和操控能力，特别是利用事件营销充分发挥企业的优势，是其中的关键。 本课程将从实务出发，透过情景案例的形式，深入浅出地一一为您阐述。</t>
  </si>
  <si>
    <t>如何在事件营销中充分发挥产品优势？
如何在事件营销中充分发挥企业商业模式的优势？
如何在事件营销中充分发挥企业资源的优势？</t>
  </si>
  <si>
    <t>销售人员自我管理</t>
  </si>
  <si>
    <t>SAP01102B</t>
  </si>
  <si>
    <t>如何成为一名优秀的销售助理</t>
  </si>
  <si>
    <t>销售助理作为销售部门的助手，负责处理与销售业务相关的各类基础性工作，在企业销售领域发挥着重要的辅助作用。销售助理既可以汲取部门领导的丰富经验和先进理念，又可以吸收借鉴各色人等的智慧技巧，是一份成长空间很大的职业。那么如何成为一名优秀的销售助理呢？本课程将从实务出发，透过情景案例的形式，深入浅出地为您阐述成为一名优秀的销售助理的方法与技巧。</t>
  </si>
  <si>
    <t>如何摆正自己的位置？如何先成为一名合格的销售助理？
如何从合格销售助理到优秀销售助理？</t>
  </si>
  <si>
    <t>销售人员</t>
  </si>
  <si>
    <t>SAP01103B</t>
  </si>
  <si>
    <t>如何提高销售基本技能</t>
  </si>
  <si>
    <t>销售人员熟练掌握与灵活运用销售基本技能，这是取得销售成功的基础。就好比习武之人，要想把功夫练到家，就必须练好基本功。每一个销售人员，想让自己在销售方面做到优秀，就需要不断提高自己的销售基本技能。我们如何提高销售基本技能呢？本课程将从实战出发，透过鲜活有趣的案例，为您一一阐述提高销售基本技能的方法与技巧。</t>
  </si>
  <si>
    <t>销售人员应掌握哪些销售基本技能？
如何运用提高销售基本技能的方法？
如何提高销售基本技能？</t>
  </si>
  <si>
    <t xml:space="preserve">  销售人员专业形象塑造</t>
  </si>
  <si>
    <t>SAP01302B</t>
  </si>
  <si>
    <t>销售人员如何精通产品知识</t>
  </si>
  <si>
    <t>销售人员对于自己推销的产品的了解程度在一定程度上显示了销售人员的敬业程度。精通产品知识是销售人员必备的素质之一。把产品推销出去，销售人员不仅要有三寸不烂之舌，还要有对产品知识烂熟于心的基本功。销售人员需要具备哪些产品知识?学习产品知识有哪些途径和方法?如何才能做到精益求精活学活用是本节课讲解重点。 本课程结合三个典型、有趣的精通产品知识案例，寓教于乐，为一线销售人员指点迷津，传授精通产品知识的要点和方法。</t>
  </si>
  <si>
    <t xml:space="preserve">销售人员需要具备哪些产品知识？
学习产品知识有哪些途径与方法?
如何做到精益求精与活学活用？
</t>
  </si>
  <si>
    <t>SAP01303B</t>
  </si>
  <si>
    <t>销售人员如何精通专业知识</t>
  </si>
  <si>
    <t>俗话说，隔行如隔山。大部分消费者对于自己要购买的产品的熟知程度和专业知识的掌握程度是远远不够的。那么，如何让消费者在短时间内尽可能详细全面地了解产品，就需要销售人员精通专业知识，为消费者详细讲解，打破消费者对于陌生专业知识的心理障碍。 销售人员不仅要具备良好的口才和个人形象，还要精通专业知识。专业知识的掌握程度反映了销售人员对于行业和产品知识的熟练程度以及专业程度。 如何精通专业知识？本课程结合三个典型、有趣的精通专业知识案例，寓教于乐，为一线销售人员指点迷津，传授精通专业知识的要点和方法。</t>
  </si>
  <si>
    <t>如何在推销中灵活运用专业知识？
如何根据客户对象讲解专业知识？
如何区分易混淆的专业知识？</t>
  </si>
  <si>
    <t>SAP01305B</t>
  </si>
  <si>
    <t>销售人员如何做好自我推销</t>
  </si>
  <si>
    <t xml:space="preserve">自我推销无处不在，只要有人际交往，就存在自我推销，也需要自我推销。销售人员自我推销，就是要把自己向客户推销，加深客户对销售人员的了解，建立客户对销售人员的信赖关系，从而使产品销售水到渠成。
那么，销售人员如何做好自我推销呢？本课程将从实战出发，透过鲜活有趣的案例，为您一一阐述销售人员如何做好自我推销的方法与技巧。
</t>
  </si>
  <si>
    <t xml:space="preserve">应该树立哪些正确的自我推销理念？
如何打造与维护个人自我品牌？
如何向客户进行自我推销？
销售人员如何做好自我推销？
</t>
  </si>
  <si>
    <t xml:space="preserve">  销售人员时间管理</t>
  </si>
  <si>
    <t>SAP01501B</t>
  </si>
  <si>
    <t>销售人员如何合理规划时间</t>
  </si>
  <si>
    <t xml:space="preserve">时间就是金钱，效率就是生命。对于销售人员而言，合理规划时间就是提高效率，创造职业价值。本课程重点就时间管理的概念、时间管理的基本准则、销售人员的时间管理技巧，对销售人员如何进行合理的时间规划进行讲解。如何建立良好的时间观念？合理规划时间的基本准则有哪些?如何制定周密的计划？如何提高工作效率？本节课将通过三个销售人员日常工作中规划时间的案例，对这些要点一一进行分析、讲解，帮助学员熟练掌握合理规划时间，提高工作绩效的实用技巧。 
</t>
  </si>
  <si>
    <t xml:space="preserve">如何建立良好的时间观念？
合理规划时间的基本准则有哪些?
如何制定周密的计划？
如何提高工作效率？
</t>
  </si>
  <si>
    <t>SAP01502B</t>
  </si>
  <si>
    <t>如何合理制定客户拜访计划</t>
  </si>
  <si>
    <t>很多销售人员刚入行的时候对销售事业充满激情，踌躇满志。 但是，时间长了，销售人员就会进入行业的瓶颈期。这个时期处理的好就有可能突破瓶颈，在行业内蒸蒸日上；否则，就有可能固步自封，在这个行业消失。 在日常的销售工作中，养成制定科学合理的客户拜访计划的习惯，销售人员在面对销售瓶颈的时候就能有的放矢，积极面对，转变不利局面。 本课程结合三个典型、有趣的客户拜访案例，寓教于乐，为一线销售人员指点迷津，传授合理制定客户拜访计划的要点和方法。</t>
  </si>
  <si>
    <t>如何合理制定客户拜访计划？
如何制定阶段性目标？如何进行客户筛选？
如何制定可衡量标准？</t>
  </si>
  <si>
    <t xml:space="preserve">  销售人员效率管理</t>
  </si>
  <si>
    <t>SAP01601B</t>
  </si>
  <si>
    <t>销售代表如何提高工作效率</t>
  </si>
  <si>
    <t xml:space="preserve">作为销售代表，他们工作效率的高低决定着最终结果的好坏与质量的优劣，高效率的工作往往能够达到事半功倍的效果。销售代表提高自己的工作效率是工作的基本要求和内涵，它不但能够帮助自己，还能够影响他人，促进公司提高运营效率。高效率的进行工作也是有据可循的。 本课程将从实务出发，透过情景案例的形式，向您一一阐述如保持积极的工作状态、保证工作目标的清晰和分好工作的轻重缓急。 </t>
  </si>
  <si>
    <t xml:space="preserve">如何保持积极的工作状态？
如何保证工作目标的清晰？
如何分好工作的轻重缓急？ </t>
  </si>
  <si>
    <t>SAP01602B</t>
  </si>
  <si>
    <t>如何凝聚销售实力</t>
  </si>
  <si>
    <t>在销售团队中，每个人都不是一个人在战斗，个人实力的发挥很重要，是销售实力凝聚的基本单位元素。但每一个人的个体实力都是有限的，当个体实力聚合之后，就能形成巨大的战斗力，能够大幅度提高团队业绩，及时完成甚至超额完成公司任务，做到公司业绩和个人收入的双赢。本课程将从实务出发，透过情景案例的形式，深入浅出的向您讲述如何协助新人尽快融入团队、加强团队建设凝聚团队实力和管理负能量员工保障实力凝聚方向。</t>
  </si>
  <si>
    <t>如何协助新人尽快融入团队？ 
如何加强团队建设凝聚团队实力？
如何管理负能量员工保障实力凝聚方向？</t>
  </si>
  <si>
    <t xml:space="preserve">  销售人员沟通</t>
  </si>
  <si>
    <t>SAP01801B</t>
  </si>
  <si>
    <t>如何提高面对面沟通技巧</t>
  </si>
  <si>
    <t>面对面沟通是一种最直观的沟通方式，也是销售人员在日常工作中，尤其是拜访客户中最常用的一种沟通方式。面对面沟通不是简单的聊天，或是产品介绍，而是需要一定的方法与技巧，才能达到沟通的目的。那么，如何提高面对面沟通技巧呢？ 本课程将从实务出发，透过情景案例的形式，深入浅出地为您讲述把握沟通时机、围绕客户关心的矛盾点倾听、提问以及通过情绪感染客户等知识点。</t>
  </si>
  <si>
    <t>如何把握沟通时机？
如何围绕客户关心的矛盾点倾听、提问？
如何通过情绪感染客户？</t>
  </si>
  <si>
    <t>SAP01802B</t>
  </si>
  <si>
    <t>如何提高电话沟通技巧</t>
  </si>
  <si>
    <t>提高电话沟通的技巧，除了要掌握一般的接听流程、做好接听准备之外，还应当提高对倾听的认识和增强倾听的能力、学会提问和选择对方喜欢的说话方式，冷静面对电话沟通中可能出现的特殊情况，从而维护和提升企业的形象及声誉。本课程将从实务出发，通过鲜活生动的电话沟通案例，深入浅出的为您一一阐述如何提高电话沟通技巧。</t>
  </si>
  <si>
    <t xml:space="preserve">如何完善电话沟通的基本程序？ 
如何把握电话沟通的注意事项？
如何应对特殊情况下的电话沟通？
</t>
  </si>
  <si>
    <t xml:space="preserve">  客户关系管理</t>
  </si>
  <si>
    <t>SAP02701B</t>
  </si>
  <si>
    <t>如何维护客户关系</t>
  </si>
  <si>
    <t xml:space="preserve">你是否会有这样的诧异，“不久前还与客户关系好好的，一会儿风向就变了！”科学技术日新月异，产品生命周期越来越短。客户流失成了很多企业最头疼的问题，因为一个老客户的流失，往往需要再开发十个客户才能弥补。那么，我们该如何维护好客户关系，防止老客户的流失呢？本课程将从实务角度出发，一一为您阐述维护客户关系的技巧与方法，为您提供防范之道！ 
</t>
  </si>
  <si>
    <t>如何取得客户的信任？如何替客户着想？
与客户的关系，如何注意“度”的把握？
如何在维护客户关系中持之以恒、坚持不懈？</t>
  </si>
  <si>
    <t>SAP02702B</t>
  </si>
  <si>
    <t>如何建立客户档案</t>
  </si>
  <si>
    <t>市场在变，客户也在变。 拥有一份完善有效的客户档案，才能知己知彼百战百胜！ 客户的信息不断变化，客户档案也应不断地补充。随时更新，以变应变。 本课程将从实务出发，透过情景案例的形式，深入浅出地为您阐述建立客户档案的方法与策略。</t>
  </si>
  <si>
    <t>如何收集客户资料？
如何对客户资料进行分类整理？
如何对客户档案进行动态更新？</t>
  </si>
  <si>
    <t xml:space="preserve">  销售数据统计分析</t>
  </si>
  <si>
    <t>SAP02801B</t>
  </si>
  <si>
    <t>如何做好销售数据统计</t>
  </si>
  <si>
    <t xml:space="preserve">销售数据是市场的数字表现，表达市场业务状况，比如已完成销售量多少，库存多少，完成率是多少，投入产出比如何等等。通过销售数据可以进行业务运营和发展的分析与判断，找到公司发展的突破口，为新的业务决策提供依据。销售数据表现有很多，纷繁复杂，如何进行统计值得深入探讨和研究，需要专业化的管理和职业化的思维。 本课程将从实务出发，透过情景案例的形式，深入浅出地一一为您阐述如何做好销售数据的统计。 </t>
  </si>
  <si>
    <t xml:space="preserve">如何做到统计职责清晰？ 
如何明确销售数据统计的基本内容？ 
如何明确销售数据统计的注意事项？ </t>
  </si>
  <si>
    <t>SAP02802B</t>
  </si>
  <si>
    <t>如何建立客户数据库</t>
  </si>
  <si>
    <t xml:space="preserve">什么是客户数据库？建立客户数据库是否必要？很多商家都知道广告费有一半是浪费的，问题是不知道浪费的是哪一半。如果建立健全一个有效的客户数据库，就能大大降低广告费用。并且，能够提高工作效率，帮助企业创造利润。那么如何搜集和积累大量客户信息，建立有效的客户数据库呢？本课程将从实务出发，透过情景案例的形式，深入浅出地为您一一阐述建立客户数据库的方法与技巧。 
</t>
  </si>
  <si>
    <t xml:space="preserve">如何收集客户信息数据？
如何整理客户数据库？
如何管理客户数据库？
</t>
  </si>
  <si>
    <t>SAP02804B</t>
  </si>
  <si>
    <t>如何透过需求细分客户</t>
  </si>
  <si>
    <t>要想让你的客户源源不断，就必须准确的把握客户需求，并以此为基础进行客户细分，准确地识别目标消费群体，制定有效地市场营销活动，通过适时地满足目标客户需求来获取经营利润。然而，如何透过需求细分客户呢？ 本课程将从实务出发，透过鲜活有趣的案例，为您一一阐述透过需求细分客户的方法与技巧，帮助您少走弯路，直达成功！</t>
  </si>
  <si>
    <t xml:space="preserve">如何有效的细分客户？
   如何把握客户需求？
   如何透过需求分析寻找目标客户？
</t>
  </si>
  <si>
    <t xml:space="preserve">  销售报表管理</t>
  </si>
  <si>
    <t>SAP03301B</t>
  </si>
  <si>
    <t>如何拟定销售报表</t>
  </si>
  <si>
    <t>报表管理是销售管理的重要组成部分。好的销售报表能给销售管理带来很多帮助，特别是有利于促进销售监控和提高管理效率。很多销售管理人员在拟定销售报表时，总会出现这样或那样的问题。我们应该如何拟定销售报表呢？ 本课程将从实战出发，透过鲜活有趣的案例，为您一一阐述拟定销售报表的方法与技巧。</t>
  </si>
  <si>
    <t>如何设定销售报表功能？
销售报表有哪些要求？如何拟定销售报表栏目？
如何拟定销售报表？</t>
  </si>
  <si>
    <t>SAP03302B</t>
  </si>
  <si>
    <t>如何分析销售报表</t>
  </si>
  <si>
    <t>销售报表管理是销售管理的重要手段。销售管理人员通过对销售报表的分析，能了解销售团队的工作状态和销售业绩，及时发现销售的成功经验和销售中存在的问题，提高销售管理水平。分析销售报表，是每一个销售管理人员必须具备的能力。 我们应该如何分析销售报表呢？本课程将从实战出发，透过鲜活有趣的案例，为您一一阐述分析销售报表的方法与技巧。</t>
  </si>
  <si>
    <t>如何把好销售报表的审阅关？
如何分析销售业绩？
如何分析销售经验？
如何分析销售经验？
如何分析销售报表？</t>
  </si>
  <si>
    <t xml:space="preserve">  销售总结管理</t>
  </si>
  <si>
    <t>SAP03801B</t>
  </si>
  <si>
    <t>如何做好销售工作日志</t>
  </si>
  <si>
    <t>销售人员的工作性质决定其工作相对自由，因此，做好销售工作日志就显得尤为重要。完善的销售工作日志，可以帮助销售人员规范地管理日常工作，同时可以为销售管理人员对销售人员的日常管控，提供有效的管理信息及内容。 销售团队的工作日志是对每位团队成员工作日志信息的汇总及统计，并与管理者阶段性地进行数据分析对比，及时管控团队成员日常工作状况和整体销售进度，合理制定销售策略及推进方向，总结分析各环节发生的问题和特例，提前规避可能出现的销售问题，备案阶段性销售成果信息。 本课程结合三个典型的关于销售工作日志的案例，寓教于乐，为一线销售人员指点迷津，传授做好销售工作日志的要点和方法。</t>
  </si>
  <si>
    <t>如何做好工作总结？
如何做好工作计划？
销售管理人员如何做好团队销售日志？</t>
  </si>
  <si>
    <t>SAP03802B</t>
  </si>
  <si>
    <t>如何做好销售工作总结</t>
  </si>
  <si>
    <t>销售是一件极具挑战的工作，不光是因为它饱含太多复杂的人际关系，更是因为其要具备良好的素质、各方面优秀的能力、永不放弃的心态。同时，销售工作注定了几家欢喜几家愁，很少有皆大欢喜的情况。不管我们销售的结果成功或者失败，都应该认真进行总结与分析，找到成功或者失败的真正原因，不断地完善自己、强大团队。那么，如何才能做好销售工作的总结呢？ 本课程将从实务出发，透过情景案例的形式，深入浅出地为您讲述做好销售工作总结的相关问题。</t>
  </si>
  <si>
    <t>如何了解销售团队信息？
如何保证数据的准确性？
如何在总结中分析问题？
如何做好销售工作总结？</t>
  </si>
  <si>
    <t xml:space="preserve">  销售公文策划</t>
  </si>
  <si>
    <t>SAP03901B</t>
  </si>
  <si>
    <t>如何拟定销售合同</t>
  </si>
  <si>
    <t>合同是市场经济条件下企业经营活动中使用频率很高的一种公文，制定销售合同是经济手段法律化的形式之一，能够约束企业组织和成员之间的经济行为。 本课程主要从销售合同的内容、销售合同的写作要求和注意事项以及制定销售合同的流程三个方面，结合拟定销售合同的三个典型案例，教授销售人员如何拟定销售合同，促进学员对销售合同撰写要点的理解和掌握。</t>
  </si>
  <si>
    <t>销售合同的内容有哪些？
销售合同的写作要求和注意事项有哪些？
如何确定合同主体资格、履约能力？
如何确保合同内容和条款的完整性？
如何确保合同用词和语句的准确性？</t>
  </si>
  <si>
    <t>SAP03907B</t>
  </si>
  <si>
    <t>如何书写邀请函</t>
  </si>
  <si>
    <t xml:space="preserve">邀请函是为邀请顾客参加重要活动或会议所发出的一种邀约性文书。随着商务和社会交往的增多，这种文书的使用日益广泛。本课程介绍了邀请函的书写结构，打消客户疑虑，让客户接受邀请，选择合适的邀请对象以及鲜明地突出邀请函的主题等知识点。 本课程将从实务出发，透过情景案例的形式，深入浅出地为您讲述书写邀请函时，我们应该注意的问题。 </t>
  </si>
  <si>
    <t xml:space="preserve">如何打消客户疑虑，让客户接受邀请？
如何选择合适的邀请对象？
如何鲜明地突出邀请函的主题？ </t>
  </si>
  <si>
    <t xml:space="preserve">  销售计划管理</t>
  </si>
  <si>
    <t>SAP00102B</t>
  </si>
  <si>
    <t>如何制定销售计划</t>
  </si>
  <si>
    <t>“计划你的工作，按照你的计划工作。” 这是我们常常能听到的一句销售训练口号。简单地说，“销售计划”是指销售人员在一定期限内要开展的活动及所要达成的目标，对销售员的工作有着很大的指导作用。 那么如何制定销售计划，以更好地达成目标呢？ 本课程将从实务出发，透过情景案例的形式，深入浅出地为您阐述制定销售计划的方法与技巧。</t>
  </si>
  <si>
    <t xml:space="preserve">制定销售计划前要做哪些准备工作？
如何确定销售目标？
如何制定推进步骤？
</t>
  </si>
  <si>
    <t xml:space="preserve"> 销售管理制度建设</t>
  </si>
  <si>
    <t>SAP00202B</t>
  </si>
  <si>
    <t>如何制定销售人员薪酬制度</t>
  </si>
  <si>
    <t xml:space="preserve">销售团队在企业中的作用是举足轻重的，销售人员是企业获取利润的直接贡献者。由于岗位特点所决定，销售人员的流动性极大，这也给企业带来了很多损失和困惑。而影响销售人员流动的最大因素就是广义上的薪酬。所以，制定一个行之有效的销售人员的薪酬制度，激励销售人员为企业创造更好的业绩，同时吸引并留住更多的优秀销售人才为企业服务，与企业共同发展进步，这是作为企业管理者的一项意义重大的工作。那么，制定销售人员的薪酬制度还有哪些方面是我们所不熟知，容易忽略的呢？本课程将从实战出发，透过鲜活有趣的案例，为您一一阐述制定销售人员薪酬制度的重点与难点。 
</t>
  </si>
  <si>
    <t xml:space="preserve">如何做好销售人员薪酬调查？
如何做好销售人员薪酬水平设计？
如何制定销售人员薪酬结构策略？
如何设计销售人员薪酬结构内容？
如何优化绩效考核？
如何做好薪酬激励？
</t>
  </si>
  <si>
    <t>销售主管</t>
  </si>
  <si>
    <t>SAP00203B</t>
  </si>
  <si>
    <t>如何制定产品销售管理制度</t>
  </si>
  <si>
    <t xml:space="preserve">在产品销售过程中，产品销售管理工作贯穿始终。由于众多因素影响，产品销售管理工作往往会出现很多问题，如售点断货、包装破损、进销存帐目混乱、产品过期等。这些问题轻则影响销售进程的推进，重则会导致企业的经济和声誉受损。 为了高标准严要求地做好产品销售管理，就有必要加强产品销售管理的制度建设，从而明确产品销售管理相关人员的职责，规范产品销售管理的行为。 本课程将从实战出发，透过鲜活有趣的案例，为您一一阐述制定产品销售管理制度的重点与难点。 
</t>
  </si>
  <si>
    <t xml:space="preserve">如何了解产品销售管理的因素？
产品销售管理有哪些着眼点？
客户对产品销售管理有什么要求？
拟定产品销售管理制度有哪些思路？
产品销售管理制度一般包含哪些条款？
如何审议产品销售管理制度？
</t>
  </si>
  <si>
    <t>SAP00204B</t>
  </si>
  <si>
    <t>如何制定价格管理制度</t>
  </si>
  <si>
    <t xml:space="preserve">价格是产品的生命线。价格管理是市场营销和销售管理的重要内容之一。在价格管理过程中，最常见的问题就是价格管理执行不到位、市场价格混乱。这些问题会影响到产品销售、品牌建设和企业效益。为此，我们有必要制定一套科学的价格管理制度，从而规范价格管理流程、指导价格管理工作，实现对市场价格的有效管理。 那么，我们该如何制定价格管理制度呢？本课程将从实战出发，透过鲜活有趣的案例，为您一一阐述制定价格管理制度的重点与难点。 
</t>
  </si>
  <si>
    <t xml:space="preserve">如何分析价格管理问题？
如何明确价格管理职责？
如何设计价格管理流程？
如何规范价格管理行为？
如何制作价格管理工具？
如何修订价格管理制度？
</t>
  </si>
  <si>
    <t>SAP00205B</t>
  </si>
  <si>
    <t>如何制定渠道管理制度</t>
  </si>
  <si>
    <t xml:space="preserve">渠道又称商品流通渠道，是指商品从生产领域转向消费领域所经过的路线和通道。在现代社会中，渠道对企业的营销工作有着直接而深远的影响。“渠道为王”，这是很多营销人士对渠道功能的高度评价。因为渠道的重要性，所以做好渠道管理工作就显得尤其重要。而要把渠道管理工作做好，制定一套因企业制宜、因产品制宜的渠道管理制度是十分必要的。 我们应该如何制定渠道管理制度呢？本课程将从实战出发，透过鲜活有趣的案例，为您一一阐述制定渠道管理制度的重点与难点。 
</t>
  </si>
  <si>
    <t xml:space="preserve">如何构想渠道管理制度？
如何制定渠道管理规范？
如何制定渠道冲突管理办法？
如何制作渠道管理工具？
</t>
  </si>
  <si>
    <t>SAP00206B</t>
  </si>
  <si>
    <t>如何制定客户管理制度</t>
  </si>
  <si>
    <t>客户是企业的衣食父母。做好客户管理，不断提高客户质量、创造与提升客户价值，这是企业经营的核心内容之一。 要有效地进行客户管理，就必须具有配套的行之有效的客户管理制度。 我们应该如何制定客户管理制度呢？本课程将从实战出发，透过鲜活有趣的案例，为您一一阐述制定客户管理制度的重点与难点。</t>
  </si>
  <si>
    <t>如何制定客户管理流程？ 
如何制定客户管理原则？ 
如何拟定客户管理条例？</t>
  </si>
  <si>
    <t xml:space="preserve">  销售会议管理</t>
  </si>
  <si>
    <t>SAP00303B</t>
  </si>
  <si>
    <t>如何开好销售周例会</t>
  </si>
  <si>
    <t>作为销售最为常见的短期销售会议，销售周例会是销售部门进行销售总结、分析、计划的重要平台，也是销售部门与企划、财务、广告等部门沟通的重要手段之一。如何做好销售周例会的开展，使周例会能够起到协调各部门之间的沟通与合作，同时明确销售形势并作出针对性应对，以利于销售工作更好的展开、销售任务能够更好的完成，是本课程的重点。 本课程将从实务出发，透过情景案例的形式，深入浅出地一一为您阐述上述重点。</t>
  </si>
  <si>
    <t>如何做好销售周例会前的传达与沟通？
如何做好销售周工作的分析与总结？ 
如何做好下周销售计划的统筹和制定？
如何做好销售周例会的内容记录及存档？</t>
  </si>
  <si>
    <t>SAP00304B</t>
  </si>
  <si>
    <t>如何开好月销售例会</t>
  </si>
  <si>
    <t xml:space="preserve">月销售例会作为比较常见的销售阶段会议，是企业对销售阶段任务完成情况的一次分析与总结，在进行前期销售总结的同时，对下阶段的销售做好相关计划和准备。因为月销售跨度时间相对较长，因此对于销售的阶段性影响更为明显。常见的销售月例会中，必须包含总结、沟通、计划与动员四方面的内容，才显得完整、系统。 那么如何做好销售月例会的这四部分工作呢？ 本课程将从实务出发，透过情景案例的形式，深入浅出地一一为您阐述如何开好月销售例会。 </t>
  </si>
  <si>
    <t xml:space="preserve">如何对月销售工作进行总结分析？
如何对月销售问题进行沟通探讨？ 
如何做好下月销售计划的统筹和制定？
如何做好销售月例会的表彰及动员？ </t>
  </si>
  <si>
    <t xml:space="preserve">  销售人员培训管理</t>
  </si>
  <si>
    <t>SAP00701B</t>
  </si>
  <si>
    <t>如何制定销售培训制度</t>
  </si>
  <si>
    <t xml:space="preserve">销售培训是公司传递企业文化信息、提升员工素质的重要手段，科学规范的销售培训制度能够强化团队建设；能够使得战略、市场、员工一体化、系统化；能够锻造企业文化，凝练企业精神，助力公司战略目标的实现，能够保障公司培训工作的有效实施和开展，保障培训目标的实现。本课程将从实务出发，透过情景案例的形式，向您一一阐述如何做好销售培训需求调查、确定销售培训制度内容和完善销售培训制度。 </t>
  </si>
  <si>
    <t>如何做好销售培训需求调查？
如何确定销售培训制度内容？
如何完善销售培训制度？</t>
  </si>
  <si>
    <t>SAP00702B</t>
  </si>
  <si>
    <t>如何进行销售技巧培训</t>
  </si>
  <si>
    <t>销售是所有企业最重要的一个环节，没有订单，产品再好，生产能力再强，一切都为零。因为只有销售才能使资金回笼，使得企业正常运转。销售技巧培训是提升销售能力的重要手段，那该如何实施销售技巧培训，培训的重点又是什么呢？本课程将从实务出发，透过情景案例的形式，深入浅出地一一为您阐述如何进行销售技巧培训。</t>
  </si>
  <si>
    <t xml:space="preserve">如何进行产品功能需求分析？
如何打通购买决策链？ 如何妥善处理回扣问题？ </t>
  </si>
  <si>
    <t xml:space="preserve">  销售人员薪酬管理</t>
  </si>
  <si>
    <t>SAP00801B</t>
  </si>
  <si>
    <t>如何选择合适的销售薪酬模式</t>
  </si>
  <si>
    <t xml:space="preserve">期望理论认为，人们选择做或不做一件工作或者是否受到激励，主要基于的具体因素是：对自己完成该项工作能力的知觉、期望和对奖赏的知觉或报酬的偏好。一个合适的销售模式不仅是激励销售人员提高业绩的动力，也是辅助公司打开销售市场的钥匙。选择合适的销售薪酬模式，优化薪酬组合，制定公平、灵活、变通的薪酬制度，制定销售人员薪酬标准是本节课讲解的重点。 本课程结合三个典型、有趣的销售薪酬模式案例，寓教于乐，为一线销售薪酬制定部门指点迷津，传授选择合适的销售薪酬模式的要点和方法。 
</t>
  </si>
  <si>
    <t xml:space="preserve">如何选择合适的销售薪酬模式？
如何优化薪酬组合?
如何制定公平、灵活、变通的薪酬制度？
如何制定销售人员薪酬标准？
</t>
  </si>
  <si>
    <t>SAP00802B</t>
  </si>
  <si>
    <t>如何做好销售人员的薪酬激励</t>
  </si>
  <si>
    <t xml:space="preserve">公司的“薪情”决定销售人员的“心情”。薪酬激励是提高销售人员工作满意度，维持销售工作队伍稳定，增强员工战斗力，促进绩效持续提升的重要手段。那么，如何做好销售人员的薪酬激励？ 本课程透过三个鲜活有趣的案例，深入浅出地讲解做好销售人员的薪酬激励的方法与思路，帮助您解开工作中的一些困惑与难题。 </t>
  </si>
  <si>
    <t xml:space="preserve">如何设计开发新市场销售薪酬激励？
如何表彰销售冠军？
如何合理给付销售人员提成？ </t>
  </si>
  <si>
    <t xml:space="preserve">  销售人员绩效考核管理</t>
  </si>
  <si>
    <t>SAP01002B</t>
  </si>
  <si>
    <t>如何做好销售人员绩效考核</t>
  </si>
  <si>
    <t>绩效考核是企业管理的重要手段，也是绩效提升的重要方法。对销售人员进行科学的绩效考核，不仅能实现绩效考核的普遍功能，还有利于纠正销售人员“单纯追求销售业绩，唯销量是图”的片面思想和行为，从而有利于夯实销售业务的基础。 我们应该如何做好销售人员绩效考核呢？本课程将从实战出发，透过鲜活有趣的案例，为您一一阐述做好销售人员绩效考核的方法与技巧。</t>
  </si>
  <si>
    <t>如何科学制定绩效考核指标？
如何督导销售人员努力完成指标？
如何合理评估与考核销售人员绩效？
如何做好销售人员绩效考核？</t>
  </si>
  <si>
    <t xml:space="preserve">  新客户开发</t>
  </si>
  <si>
    <t>SAP02502B</t>
  </si>
  <si>
    <t>如何开发新客户</t>
  </si>
  <si>
    <t xml:space="preserve">不论什么行业，业务员都希望自己拥有许多创造业绩的老客户，而老客户却又是从新客户发展而来。所以，为了业绩的需要，业务人员必须多去开发新客户。那么，业务员该通过怎样的流程开发新客户呢？在茫茫人海中，业务员又该如何锁定并拜访潜在客户呢？开发新客户都有哪些常用的方法呢？本课程将从实战出发，透过鲜活有趣的案例，为您一一阐述开发新客户的重点与难点。 
</t>
  </si>
  <si>
    <t xml:space="preserve">开发新客户的一般流程是什么？
如何锁定潜在客户群体？
如何有针对性拜访潜在客户？
开发新客户的常用方法有哪些？
</t>
  </si>
  <si>
    <t>SAP02505B</t>
  </si>
  <si>
    <t>如何做好产品介绍</t>
  </si>
  <si>
    <t>客户是否会购买我们的产品，取决于一个非常重要的因素，就是销售人员是否做好了产品的介绍。 一次好的产品介绍绝非从上到下、一字不落的特点陈述，而应该遵循产品介绍的原则，掌握好产品介绍的方法，同时把握产品介绍的要点。 那么，做好产品介绍应该遵循哪些原则？ 同时，又该掌握怎样的方法？ 本课程将从实战出发，透过鲜活有趣的案例，为您一一阐述做好产品介绍的重点与难点。</t>
  </si>
  <si>
    <t>做好产品介绍应该遵循哪些原则？
如何掌握产品介绍的方法？
如何把握产品介绍的要点？</t>
  </si>
  <si>
    <t xml:space="preserve">  售前管理</t>
  </si>
  <si>
    <t>SAP03201B</t>
  </si>
  <si>
    <t>如何做好售前准备</t>
  </si>
  <si>
    <t xml:space="preserve">一般的销售过程可以分为售前、售中、售后三个阶段，售前的准备工作关系到售中能否顺利进行，更关系着售后的结果，是顺利达成交易的重要前提。售前准备可以分为硬件准备、软件准备、心理准备和协作准备四个方面。那么，在售前准备中又会遇到哪些问题？如何做好售前准备呢？本课程将从实务出发，透过情景案例的形式，深入浅出地为您讲述如何根据客户的个性制定销售策略、如何做好自我暗示和鼓励，以及其他在做好售前准备时需要注意的若干问题。 </t>
  </si>
  <si>
    <t xml:space="preserve"> 如何根据客户的个性制定销售策略？ 
如何做好自我暗示和鼓励？ 
如何做好顾客的购买能力分析？ </t>
  </si>
  <si>
    <t>SAP03202B</t>
  </si>
  <si>
    <t>如何调整销售状态</t>
  </si>
  <si>
    <t>作为一名销售人员，什么样的状态体现什么样的心态，积极昂扬向上的心态能够振奋自己，影响别人，传递正能量，提高工作效率，取得好成绩；消极抑郁的心态会造成自己情绪低迷，工作消极，工作效率降低，个人业绩下降。在状态低迷的时候调整销售状态才能扭转局面，提升业绩。 本课程将从实务出发，透过情景案例的形式，向您一一阐述如何做好销售前准备、经受住销售中的磨砺和保持销售状态的稳定。</t>
  </si>
  <si>
    <t>如何做好销售前准备？如何经受住销售中的磨砺？
如何保持销售状态的稳定？</t>
  </si>
  <si>
    <t xml:space="preserve">  销售时机把握</t>
  </si>
  <si>
    <t>SAP02001B</t>
  </si>
  <si>
    <t>如何促成销售</t>
  </si>
  <si>
    <t xml:space="preserve">快速促成销售是每一个销售代表都HOLD不住的事情。 在销售过程中，往往绞尽脑汁、机关算计，仍不能最终成交。 反而在不经意间，订单却源源不绝而来。这究竟是什么原因？ 你是否思考过那些成功吸引到客户的关键点？ 本课程将从实务出发，透过情景案例的形式，深入浅出地为您一一阐述促成销售的方法与技巧，帮助您少走弯路。 
</t>
  </si>
  <si>
    <t xml:space="preserve">如何瞄准关键人？
如何在成交谈判时增强自信？
如何把握几个促成销售的关键点？
如何巧妙利用竞争对手促成销售？
</t>
  </si>
  <si>
    <t>SAP02002B</t>
  </si>
  <si>
    <t>如何应对讨价还价</t>
  </si>
  <si>
    <t xml:space="preserve">讨价还价在销售中无处不在，无时不有。 客户对物美价廉的要求永无止境，厂家亦有自己的利益追求。 如何在销售中规避“价格痛楚”，合理应对讨价还价呢？ 本课程将从实务出发，透过情景案例的形式，为您阐述应对讨价还价的技巧，帮助您少走弯路，直达成功。 
</t>
  </si>
  <si>
    <t xml:space="preserve">讨价还价中应该如何收集有用的信息？
如何留好足够的底牌？
如何逼对方先出牌？
</t>
  </si>
  <si>
    <t>SAP02004B</t>
  </si>
  <si>
    <t>如何激发客户购买欲望</t>
  </si>
  <si>
    <t xml:space="preserve">对于客户购买欲望的激发，就好比赛跑运动员快到达终点前的全力冲刺，也好比热水煮沸前一刻添加的最后一把柴火，目的是为了引导和刺激客户做出购买决定和实施购买行为。所以，在整个销售过程中，对于激发客户购买欲望这一环节，如果做得不到位，就有可能延缓客户成交的时间，甚至永远不能成交；如果做得出色，就有可能实现快速成交。那么，我们应该如何激发客户购买欲望呢？本课程将从实战出发，透过鲜活有趣的案例，为您一一阐述激发客户购买欲望的方法与技巧。 
</t>
  </si>
  <si>
    <t xml:space="preserve">如何强调产品将带给客户的利益？
如何为客户准备诱人的额外实惠？
如何营造客户抢购的紧张气氛？
如何激发客户购买欲望？
</t>
  </si>
  <si>
    <t xml:space="preserve">  客户拜访技巧</t>
  </si>
  <si>
    <t>SAP02401B</t>
  </si>
  <si>
    <t>如何成功说服客户</t>
  </si>
  <si>
    <t xml:space="preserve">在常规销售工作中，客户永远是销售人员的“衣食父母”。如何成功说服目标客户,是销售工作人员永远研究不完的课题，因此，学会说服客户的方法及掌握核心思维方式，能很好地提高销售工作人员成功说服客户的几率。本课程结合三个典型的说服客户案例，寓教于乐，为一线销售人员指点迷津，传授说服客户的要点和方法。 
</t>
  </si>
  <si>
    <t>说服客户的基础条件有哪些？
说服客户的有效方法有哪些？
如何做好说服客户过程中的情绪管控？</t>
  </si>
  <si>
    <t>SAP02402B</t>
  </si>
  <si>
    <t>如何做好初次拜访</t>
  </si>
  <si>
    <t>俗话说“万事开头难”，销售人员日常的拜访工作也不例外。要想顺利取得客户的认可，并最终得到订单，做好初次拜访就显得格外重要。好的初次拜访，将会为之后的交流与合作打下坚实的基础！那么，应该如何做好初次拜访呢？ 本课程将从实务出发，透过情景案例的形式，深入浅出地为您讲述如何做好初次拜访的问题。</t>
  </si>
  <si>
    <t>如何设计初次拜访中的谈话问题？
如何做足初次拜访的准备工作？
如何把握初次拜访的过程？
如何完善后续工作？</t>
  </si>
  <si>
    <t>SAP02403B</t>
  </si>
  <si>
    <t>销售代表如何做到准确发问</t>
  </si>
  <si>
    <t>在销售谈判过程中，销售代表是否能准确地发问，直接影响到谈判的成功率及客户满意度。优秀销售人员销售工作的主动性要远远大于被动性的服务工作，他们会主动询问客户需求而非等着客户主动阐述。而销售代表的准确发问是吸引客户兴趣的首要前提，只有掌握了准确发问的技巧，才能洞察客户需求，并在产品销售中满足客户需求，达成销售目标。销售代表如何做到准确发问？本课程结合三个典型的准确发问案例，寓教于乐，为一线销售代表指点迷津，传授销售人员准确发问的方法和技巧。</t>
  </si>
  <si>
    <t>如何系统整理销售谈判经验？
如何举一反三，升华准确发问经验？
如何把握科学的提问顺序？
如何修炼准确发问的深度技巧？</t>
  </si>
  <si>
    <t xml:space="preserve">  客户价值提升</t>
  </si>
  <si>
    <t>SAP02301B</t>
  </si>
  <si>
    <t>如何提升客户终身价值</t>
  </si>
  <si>
    <t xml:space="preserve">客户终身价值，是指客户与企业的关系存续期间，企业预期的收入减去用来吸引和服务客户以及销售所花费的预期成本之差。提高客户终身价值，有利于提高企业利润，有利于增强企业竞争力。在企业经营理念由以产品为中心转移到以客户为中心的今天，不断提升客户终身价值，这对每一个企业来说都是至关重要的。 我们应该如何提升客户终身价值呢？本课程将从实战出发，透过鲜活有趣的案例，为您一一阐述提升客户终身价值的方法与技巧。 
</t>
  </si>
  <si>
    <t xml:space="preserve">如何加强客户关系管理？
如何提升客户直接贡献值？
如何提升客户间接贡献值？
如何提升客户终身价值？
</t>
  </si>
  <si>
    <t>SAP02302B</t>
  </si>
  <si>
    <t>如何提高重复购买率</t>
  </si>
  <si>
    <t>企业要想增加收入一般有三条途径，即增加客户数量、提高每个客户的购买次数和提高单次购买的金额。其中，提高每个客户的购买次数就是要提高客户的重复购买率。提高重复购买率对于企业来说是非常重要的，它有利于增加企业与客户之间的交流，有利于提高客户对企业的忠诚度，有利于提高企业经营效率和业绩。 那么，我们应该如何提高重复购买率呢？本课程将从实战出发，透过鲜活有趣的案例，为您一一阐述提高重复购买率的方法与技巧。</t>
  </si>
  <si>
    <t>如何给客户留下良好的消费感受？
如何与客户建立密切关系？
如何为客户创造重复购买的机会？
如何重复强调客户的购买理由？
如何推出有利于重复购买的产品？
如何推出有利于重复购买的促销？</t>
  </si>
  <si>
    <t>SAP02303B</t>
  </si>
  <si>
    <t>如何做好客户转介绍</t>
  </si>
  <si>
    <t>客户转介绍是开发客户的重要方法。由于客户转介绍具有客户开发效率高、开发成本低、客户质量好等优点，所以销售人员对于客户转介绍乐此不疲。不过，要想做好客户转介绍，充分发挥客户转介绍在客户开发中的重要作用，这不是一件容易的事情。我们应该如何做好客户转介绍呢？本课程将从实战出发，透过鲜活有趣的案例，为您一一阐述做好客户转介绍的方法与技巧，给您指点迷津。</t>
  </si>
  <si>
    <t>如何提高客户做转介绍的意愿度？
如何引导客户进行转介绍？
如何做好客户转介绍的后续工作？
如何做好客户转介绍？</t>
  </si>
  <si>
    <t xml:space="preserve">  老客户维护</t>
  </si>
  <si>
    <t>SAP02601B</t>
  </si>
  <si>
    <t>如何做好客户追踪回访</t>
  </si>
  <si>
    <t>客户追踪回访是客户服务的重要内容，做好客户追踪回访是提升客户满意度的重要方法。对于重复消费的产品企业来讲，做好客户追踪回访是企业生存的根源，因为在与客户进行互动和沟通的过程中，充分拓展和完善了客户信息，维护好客户资源，有利于促进销售工作的开展以及促成终端营销。所以，做好客户追踪回访，既是一种营销策略，也是深化服务的重要途径。 本课程将从实务出发，透过情景案例的形式，深入浅出地为您讲述做好客户追踪回访前的准备，做好客户追踪回访的技巧以及做好客户追踪回访的持久优质服务等知识点。</t>
  </si>
  <si>
    <t>如何做好客户追踪回访前的准备？
如何做到有效的电话追踪回访？
如何掌握面谈追踪回访的技巧？
如何做好客户追踪回访的持久优质服务？</t>
  </si>
  <si>
    <t>SAP02602B</t>
  </si>
  <si>
    <t>如何处理好客户异议</t>
  </si>
  <si>
    <t xml:space="preserve">客户异议贯穿于销售全程之中。 每化解一个异议，与客户的关系就愈近一步。 那么，客户的异议是什么？客户的顾虑是什么？客户不买单的原因是什么？什么样性格的人是如何表现自己的异议的？如何找出客户的异议？排除客户异议有哪些方法技巧呢？ 本课程将从实务出发，透过鲜活有趣的案例，为您一一提供有效的解决之道！ 
</t>
  </si>
  <si>
    <t xml:space="preserve">如何发现客户异议中的商机？
如何辨析客户异议产生的原因，抓住商机？
处理客户异议有哪些实用技巧？
</t>
  </si>
  <si>
    <t>SAP02603B</t>
  </si>
  <si>
    <t>如何提高客户忠诚度</t>
  </si>
  <si>
    <t xml:space="preserve">有人说：“只要客户是牢固的，企业利润的大幅度上升就是必然的。我们有这样高的满意度水平，我们还有什么问题？”可见，谁拥有了忠诚客户，谁就赢得市场，赢得高额利润！精耕细作，提高客户忠诚度势在必行！到底有哪些因素影响客户的取向？又该如何下手来提高客户忠诚度呢？本课程将从实战角度出发，透过案例为您提供有效的解决之道！
</t>
  </si>
  <si>
    <t>如何做好本职留住客户？
如何做好日常维系感动客户？
如何给客户意外惊喜？如何投客户所好，找到与客户的共同点？</t>
  </si>
  <si>
    <t xml:space="preserve">  售后服务管理</t>
  </si>
  <si>
    <t>SAP03702B</t>
  </si>
  <si>
    <t>如何做好售后服务</t>
  </si>
  <si>
    <t xml:space="preserve">商品卖出，钱到手了，是不是就万事大吉、高枕无忧了呢？对小商小贩来说，或许如此，可对一个大企业或者想做大做强的企业来说是这样吗？除了商品质量竞争，售后服务竞争是众多企业争夺客户、争夺市场、争夺利润的另一个重要战场！怎样做好售后服务工作呢？本课程将从实战出发，通过生动有趣的案例，为您讲解售后服务的重点。 
</t>
  </si>
  <si>
    <t xml:space="preserve">如何建立售后服务规范？
如何运用售后服务技巧？
如何提高售后服务质量？
</t>
  </si>
  <si>
    <t>SAP03703B</t>
  </si>
  <si>
    <t>如何处理重大客户投诉</t>
  </si>
  <si>
    <t xml:space="preserve">大至银行小至地摊，客户投诉几乎无处不在。你是不是经常因客户投诉而烦恼，是否对客户投诉避若蛇蝎，是否对待重大客户投诉更是无从下手？实际上，客户投诉只要处理得当，也是商机！投诉能否变成商机，关键在于投诉的处理。本课程将从实战角度出发，一一为您阐述重大客户投诉的处理技巧，并透过案例为您提供一盏方向灯！
</t>
  </si>
  <si>
    <t>如何正确接待重大客户投诉？
是否只做客户的“出气筒”，就可以解决重大客户投诉？
如何避免一般客户投诉演变成重大客户投诉？如何与客户需求对接，有效解决重大客户投诉？</t>
  </si>
  <si>
    <t>SAP03704B</t>
  </si>
  <si>
    <t>如何处理客户投诉</t>
  </si>
  <si>
    <t>世界上任何产品和服务都不可能保证永远不出问题，因此客户投诉在所难免。妥善处理客户投诉，不仅可以化危为机，增强客户的忠诚度，还可以维护和提升企业形象。而处理不当，则会失去客户，还会给公司经营带来负面影响。面对客户投诉，企业如何找准客户“投诉点”，从而积极有效地应对客户投诉，并以客户投诉为契机，改进企业的产品和服务？本课程将从实务出发，透过情景案例的形式，深入浅出地为您阐述处理客户投诉的方法与技巧。</t>
  </si>
  <si>
    <t>如何找准客户“投诉点”？
如何应对客户投诉？
如何利用客户投诉改进工作？</t>
  </si>
  <si>
    <t xml:space="preserve">  销售渠道管理</t>
  </si>
  <si>
    <t>SAP03001B</t>
  </si>
  <si>
    <t>如何建立销售渠道</t>
  </si>
  <si>
    <t>销售渠道是指产品从生产者向消费者转移所经过的通道或途径，它是由一系列相互依赖的组织机构组成的商业机构。随着企业产品的市场竞争越来越激烈，销售渠道的建立对于制造商的发展也就越来越重要。选择渠道模式、制定渠道政策和选择渠道中间商是本节课的讲解重点。本课程结合三个典型、有趣的建立销售渠道案例，寓教于乐，为产品制造商指点迷津，传授建立销售渠道的要点和方法</t>
  </si>
  <si>
    <t xml:space="preserve">如何选择渠道模式？
如何制定销售政策？
如何选择渠道中间商？
</t>
  </si>
  <si>
    <t>SAP03002B</t>
  </si>
  <si>
    <t>如何管理好销售渠道</t>
  </si>
  <si>
    <t xml:space="preserve">朱熹在《观书有感》中感慨：问渠哪得清如许，为有源头活水来。但是，光有源源不断的活水是不够的，还需要渠道的畅通无阻，才能保证水是一泉活水，生生不息。铺设销售渠道是企业获利的先决条件，销售渠道在“4P”（Product，Price，Place，Promotion，即产品、价格、渠道、促销）理论中，也是重要元素之一。建立了销售渠道，还需要管理好销售渠道，不断完善销售渠道网络，解决销售渠道冲突，做好对销售渠道的评估、监督与控制，才能保证整个销售网络的畅通无阻，使产品源源不断地到达消费者手中。本课程结合三个典型的销售渠道管理案例，寓教于乐，为销售管理人员指点迷津，传授管理好销售渠道的要点和方法。 
</t>
  </si>
  <si>
    <t xml:space="preserve">如何选择销售渠道成员？
如何激励销售渠道成员?
如何做好销售渠道冲突管理？
如何进行销售渠道绩效评估、监督与控制？
</t>
  </si>
  <si>
    <t xml:space="preserve">  团购渠道管理</t>
  </si>
  <si>
    <t>SAP03102B</t>
  </si>
  <si>
    <t>如何做好团购销售</t>
  </si>
  <si>
    <t>随着信息技术的迅猛发展，各种商业渠道与供应商都面临着信息越来越透明化的问题，每个人都想购买到更优惠的产品。团购因此应运而生，根据薄利多销的原理，商家可以给出低于零售价格的折扣和单独购买得不到的优质服务。团购直接面对目标客户，通过厂家和商家的联合促销，最大限度让利给消费者，共同创造增量市场，提升销售规模。每次团购活动的开展也是一项对于品牌自身的宣传推广，也是品牌短时间内拉动销售增量最好的方式之一。 本课程将从实战出发，透过鲜活有趣的案例，为您一一阐述如何做好团购销售。</t>
  </si>
  <si>
    <t>做好一场团购，应如何确定渠道？
如何结合渠道设置极具吸引力的主题及利益点？
如何有效的发布信息，做好预售追踪？
如何提升团购效果？</t>
  </si>
  <si>
    <t>SAP03103B</t>
  </si>
  <si>
    <t>如何做好团购活动管理</t>
  </si>
  <si>
    <t xml:space="preserve">在中国，网络团购越来越成为一种时尚的购物方式：它为商家与消费者提供了更为简单的消费选择，消费者无需为某一产品或服务四处找人来拼团，而商家亦无需大肆投入广告，花费人力物力组织购买团；而让人无法抵挡的折扣诱惑，促使有购买需求的消费者立马付诸行动，而且还可能唤起之前没有的消费需求。然而，虽然目前团购活动搞得风风火火，但并不是所有的团购活动都能取得成功，这就提出了一个如何进行团购活动管理，力争成功的问题。本课程将从实战出发，透过鲜活有趣的案例，为您一一阐述如何做好团购活动管理。 
</t>
  </si>
  <si>
    <t>如何选择团购产品？
如何选择团购的形式？如何把握团购的时机？</t>
  </si>
  <si>
    <t xml:space="preserve">  大客户开发与维护</t>
  </si>
  <si>
    <t>SAP04001B</t>
  </si>
  <si>
    <t>如何做好大客户分析</t>
  </si>
  <si>
    <t xml:space="preserve">20%的大客户贡献80%的利润几乎成了市场中的铁律，对于企业来说，大客户的贡献率甚至超过总利润的50%。因此，想要企业更好地针对大客户进行营销服务，首先要做好大客户分析。识别大客户、大客户的类型、走出对大客户的认识误区是本节课讲解重点。本课程结合三个典型、有趣的大客户分析案例，寓教于乐，为一线销售人员指点迷津，传授做好大客户分析的要点和方法。 
</t>
  </si>
  <si>
    <t xml:space="preserve">如何识别大客户？
大客户有哪些类型?
如何挖掘大客户的终身价值？
如何走出对大客户的认识误区？
</t>
  </si>
  <si>
    <t>SAP04003B</t>
  </si>
  <si>
    <t>如何做好大客户服务</t>
  </si>
  <si>
    <t>随着市场竞争变得越来越激烈，产品成本的透明化，产品的同质化等等因素的影响，客户忠诚度也逐渐降低了，然而培养大客户的忠诚度最有效的途径就是不断提高大客户的服务价值，最终形成牢固的消费忠诚度。开发一个新客户的成本是留住一个老客户的4.5倍，而流失一个有价值客户所带来的损失，即使你拥有10个新客户也无法弥补的，所以，如何留住客户，抓住客户的心，关键是要提升大客户的服务。本课程将从实务出发，透过情景案例的形式，深入浅出地为您讲述如何通过差异化拓展一对一的大客户服务、如何提供大客户的增值服务、如何设计服务方案，以及在对大客户服务过程中需要注意的若干问题。</t>
  </si>
  <si>
    <t>如何通过差异化拓展一对一的大客户服务？
如何提供大客户的增值服务？
如何设计服务方案？</t>
  </si>
  <si>
    <t xml:space="preserve">  财务报表阅读（高管财务课）</t>
  </si>
  <si>
    <t>FAP00101B</t>
  </si>
  <si>
    <t>如何从管理者的角度解读资产负债表</t>
  </si>
  <si>
    <t>如何解读流动性？
如何解读财务困境？
如何解读负债结构，盘活资产？</t>
  </si>
  <si>
    <t>企业高层、财会人员</t>
  </si>
  <si>
    <t>FAP00102B</t>
  </si>
  <si>
    <t>如何从股东的角度解读利润表</t>
  </si>
  <si>
    <t>利润表是公司经营情况的“晴雨表”，透过它可以解读公司的盈利水平。作为股东，尤为关心公司盈利能力的增长，并且尽可能规避风险损失，以获得更多的股东财富。那么，如何从股东的角度解读利润表呢？解读表中收入的市场潜力呢？又将如何识别每股收益中隐藏的风险呢？本课程将从实务出发，透过情景案例的形式，深入浅出地为您一一阐述解读利润表的方法与技巧。</t>
  </si>
  <si>
    <t>如何解读收入中的市场潜力？
成本费用增长比例真的越低越好吗？如何识别每股收益中隐藏的风险？</t>
  </si>
  <si>
    <t>FAP00103B</t>
  </si>
  <si>
    <t>如何从经营者的角度解读现金流量表</t>
  </si>
  <si>
    <t>现金流量表作为整个会计报表体系的主体之一，以现金的流入、流出反映企业在一定期间内的经营活动、投资活动和筹资活动的动态情况。企业各利益相关者都十分重视透过现金流量表观察企业的经营状况，而经营者主要关注的是企业目前的发展状态，在掌握企业以往的经营业绩和现金变动的基础上，推断和把握企业经营的前景。 本课程将从实务角度出发，透过鲜活有趣的案例，为您阐述基于经营者角度的企业现金流量表分析。</t>
  </si>
  <si>
    <t xml:space="preserve">如何从财务比率解读经营状况？
如何解读企业未来现金获取能力？
如何从现金流量表附注中解读经营风险？ </t>
  </si>
  <si>
    <t xml:space="preserve">  财务报表分析（高管财务课）</t>
  </si>
  <si>
    <t>FAP00201B</t>
  </si>
  <si>
    <t>如何分析资产</t>
  </si>
  <si>
    <t xml:space="preserve">有效地分析资产才能够准确判断企业的各项经营决策是否可行。然而资产信息是否真实，资产是否安全，分析方法是否合理，这些问题都影响着企业的判断。各种失败的例子告诉我们，只有经过有效地资产分析，才能规避风险实现企业价值最大化！本课程将从实务出发，结合真实的情景案例，深入浅出地为您阐述分析资产的方法与技巧。 
</t>
  </si>
  <si>
    <t xml:space="preserve">如何从资产的确认和计量分析资产的真实性？
如何从资产的潜在风险分析资产的安全性？ 
如何使用综合法分析资产的使用效益？ </t>
  </si>
  <si>
    <t>FAP00202B</t>
  </si>
  <si>
    <t>如何分析负债</t>
  </si>
  <si>
    <t xml:space="preserve">企业在设计资本结构时，如能恰当利用负债，将为企业带来价值增值。从国外公司的经验及统计资料来看，负债在企业总资本的比重呈上升趋势。公司采用负债的方式融资，对其经营有许多积极的意义。在市场激烈竞争的大环境下，企业应当如何有效识别或有负债？又应当用何种方法分析负债呢？本课题将结合企业实务工作，透过新奇有趣的案例为您讲解分析负债的技巧与方法。 
</t>
  </si>
  <si>
    <t xml:space="preserve">如何识别或有负债？
如何分析负债的结构？
如何从综合角度分析负债？
</t>
  </si>
  <si>
    <t>FAP00203B</t>
  </si>
  <si>
    <t>如何分析所有者权益</t>
  </si>
  <si>
    <t xml:space="preserve">由于公司类型、行业、发展阶段等各不相同，所有者权益的构成情况纷繁复杂。如何选取合适的分析策略，化繁为简，正确分析所有者权益呢？本课程将从实务出发，透过情景案例的形式，深入浅出地为您一一阐述查证法、准则法、比率法以及对比法等分析所有者权益的方法。 
</t>
  </si>
  <si>
    <t xml:space="preserve">所有者权益的构成都有哪些？
分析所有者权益都有哪些方法？
分析所有者权益需关注哪些注意事项？
</t>
  </si>
  <si>
    <t>FAP00204B</t>
  </si>
  <si>
    <t>如何分析成本与费用</t>
  </si>
  <si>
    <t xml:space="preserve">成本与费用分析是财务分析的重要方面，其合理性直接关系到对企业经营管理的评价。然而，尽管很多人意识到成本与费用分析的重要性，但是对如何做好成本与费用分析却知之甚少。 因此，成本与费用分析一定要准确、合理，发现问题及不足，持续改进。 本课程将从实务出发，透过鲜活有趣的成本与费用分析案例，深入浅出的为您一一阐述如何做好成本与费用的分析。 
</t>
  </si>
  <si>
    <t xml:space="preserve">如何从确认和计量分析成本与费用的真实性？
如何从固定费用和可变费用分析成本与费用的可控性？
如何从各种支出的性质分析成本与费用的准确性？
</t>
  </si>
  <si>
    <t>FAP00205B</t>
  </si>
  <si>
    <t xml:space="preserve">如何分析现金流 </t>
  </si>
  <si>
    <t xml:space="preserve">现金是企业的“血液”，是流动之源。没有“血液”的供应，企业就会陷入困境，甚至破产清算。因此，在企业的日常经营活动中，密切关注现金流量的情况显得尤为重要。本课程将从实务出发，透过情景案例的形式，深入浅出地为您一一阐述“现金流分析”的方法与策略。 
</t>
  </si>
  <si>
    <t xml:space="preserve">如何从源头控制、规划现金流？
如何摒弃“孤立分析”，使用对比分析法？
如何使用综合分析法关注现金流量表的结构关系？
</t>
  </si>
  <si>
    <t xml:space="preserve">  现金流量与现金风险分析（高管财务课）</t>
  </si>
  <si>
    <t>FAP00401B</t>
  </si>
  <si>
    <t>如何透视利润含金量</t>
  </si>
  <si>
    <t xml:space="preserve">现金是企业生命的血脉线！但往往有的企业净利润增长比较快，而现金断流造成经营难以为继。有的企业现金流与利润之间的缺口形成黑洞，吞噬投资者财富。如何透视这些利润中的含金量，以便更好地指导企业的经营活动呢？本课程将一一为您阐述透视利润含金量的工具与方法，为您提供解决之道。 
</t>
  </si>
  <si>
    <t xml:space="preserve">如何透过利润结构透视利润含金量？ 如何从现金流量来透视利润含金量？ 如何对待利润中的关联交易？
如何识别利润中的营业外收入陷阱？ </t>
  </si>
  <si>
    <t>FAP00402B</t>
  </si>
  <si>
    <t>如何从现金流量表各种比例关系分析企业风险</t>
  </si>
  <si>
    <t xml:space="preserve">现金流对于企业，正如氧气对于人类。失去了立命之本，再精妙的管理方案也只会付之东流。因此，关注现金流量表中的比例关系，是企业财务分析的重要内容。本课程将从实务出发，透过情景案例的形式，深入浅出地为您一一阐述从现金流量表各种比例关系分析企业风险的方法与技巧。 
</t>
  </si>
  <si>
    <t xml:space="preserve">如何从现金净流量构成比例关系分析风险？
如何从现金流入的比例关系分析风险？
如何从现金流出的比例关系分析风险？
</t>
  </si>
  <si>
    <t>FAP00403B</t>
  </si>
  <si>
    <t>如何从不同现金活动的关联关系分析企业风险</t>
  </si>
  <si>
    <t xml:space="preserve">现金是企业生命的“能源”，没有源源不断的现金流量，企业将陷入困境。然而，我们日常对现金活动的分析，往往局限于方寸之间，而无暇顾及其他。这种狭隘的视角早应得到纠正。那么，如何结合企业的生命周期进行现金流量表分析？如何从现金流量结构分析企业存在的风险？又将如何通过现金活动的关联关系识别财务舞弊呢？ 本课程将从实务出发，透过鲜活有趣的案例，深入浅出的为您一一阐述如何从不同现金活动的关联关系分析企业风险的方法与技巧。 
</t>
  </si>
  <si>
    <t xml:space="preserve">如何结合生命周期进行现金流量表分析？
如何从现金流量结构分析企业存在的风险？
如何通过现金活动的关联关系识别财务舞弊？
</t>
  </si>
  <si>
    <t xml:space="preserve">  经营分析</t>
  </si>
  <si>
    <t>FAP00801B</t>
  </si>
  <si>
    <t>如何做好经营分析</t>
  </si>
  <si>
    <t xml:space="preserve">经营分析就是将企业经营活动的实际状况以数字来掌握，并将这些数字以理论上的计算公式为基础来分析，使其有利于经营整体上的改善及业绩的提升。经营分析要注意简明扼要，能够全面地阐述重点经营指标。并且数据与图标要结合使用，能数据化的数据化，实务中应避免过多使用文字等等。本课程将从实务出发，透过情景案例的形式，从拟定分工及排期表、分析重点至分析报告，为您一一阐述做好经营分析的方法与策略。 </t>
  </si>
  <si>
    <t xml:space="preserve">如何拟定经营分析分工及排期表？
如何把握分析重点，精准分析基础数据？ 
如何归纳总结，写好分析报告？ </t>
  </si>
  <si>
    <t>财会人员</t>
  </si>
  <si>
    <t>FAP00803B</t>
  </si>
  <si>
    <t>如何做好投资决策中的风险度量</t>
  </si>
  <si>
    <t xml:space="preserve">传统销售资金管理，关注：预算、回款、收入合规性本身，常常带有文人气息，如知识专业性造成的管理上自说自话，职业习惯带来的思想上画地为牢等等，加上视野局限，对企业贡献不大，因此，有必要延伸销售资金管理的内涵，引入总、分机构销售资金管理，资金池、及风控等，将经营管理实践中获得的经验与启发，融入、消化，并创造方法，为销售资金管理带来真正的价值！ 本课程将从实务出发，透过鲜活有趣的案例，深入浅出的为您一一解读做好销售资金管理的方法与技巧。 </t>
  </si>
  <si>
    <t xml:space="preserve">如何提高分支机构的销售资金回款率？ 
如何使用资金池管理销售资金？
如何加强海外销售风险控制，规避资金风险？ </t>
  </si>
  <si>
    <t xml:space="preserve">  财务决策支持</t>
  </si>
  <si>
    <t>FAP00901B</t>
  </si>
  <si>
    <t xml:space="preserve">如何做好产品决策的财务支持 </t>
  </si>
  <si>
    <t xml:space="preserve">当前社会，产品是企业生存发展之命脉，然而，做好产品决策的财务支持并非传统的记账先生能胜任。 需要透过报表深挖数据进行分析，但转变并非易事！那么，你知道如何编制并分析内部管理利润表吗？如何开发适合本公司产品决策的工具吗？ 本课程将从实务出发，透过鲜活有趣的案例，深入浅出的为您一一阐述如何做好产品决策的财务支持的方法与技巧。 </t>
  </si>
  <si>
    <t xml:space="preserve">如何编制内部管理利润表？ 
如何分析内部管理利润表？ 
如何开发适合本公司产品决策的工具？ </t>
  </si>
  <si>
    <t>FAP00902B</t>
  </si>
  <si>
    <t>如何做好价格决策的财务支持</t>
  </si>
  <si>
    <t xml:space="preserve">面对瞬息万变的市场，价格决策是一项重要而充满风险的工作。它在很大程度上决定公司产品的收入与利润。因此在做决策支持时，要综合考虑公司产品成本、产能、市场环境，以及消费者和竞争对手等因素。那么，如何对特殊订单定价呢？如何使用目标成本与目标价格法进行决策支持呢？ 本课程将从实务出发，透过鲜活有趣的案例，深入浅出的为您一一阐述如何做好价格决策的财务支持。 
</t>
  </si>
  <si>
    <t>如何对短期价格决策进行财务支持？如何做好新产品价格决策支持？
如何使用目标成本与目标价格法进行决策支持？</t>
  </si>
  <si>
    <t>FAP00903B</t>
  </si>
  <si>
    <t>如何做好投资决策的财务支持</t>
  </si>
  <si>
    <t xml:space="preserve">投资决策是财务管理工作中一个重要而富有挑战性的领域。一般而言，经营者的任务是描绘企业未来的蓝图，并拟定方案，而具体拍板决策，却离不开财务的支持。那么，你会使用净现值法协助管理层做好产线更换决策吗？你知道如何评估搬迁项目的决策吗？如何使用现金流量折现法做好设备更新投资决策吗？ 本课程将从实务出发，透过鲜活有趣的案例，深入浅出的为您一一阐述如何做好投资决策财务支持的方法与技巧。 
</t>
  </si>
  <si>
    <t>如何做好产线更换决策支持？
如何做好搬迁项目投资决策支持？
如何做好设备更新投资决策支持？</t>
  </si>
  <si>
    <t>FAP00904B</t>
  </si>
  <si>
    <t>如何从财务角度评估商业模式</t>
  </si>
  <si>
    <t xml:space="preserve">商业模式是企业用于市场竞争的手段，并不是一成不变的，也并不是放之四海而皆准。每个企业所处的发展阶段不同，所面临的市场环境不同，企业所采取的商业模式也应该“因时因地”进行调整，选择更适合企业发展的模式。而商业模式是否适合企业发展，就需要事前对商业模式进行一下评估，评估的角度有很多。本课程将从实务出发，透过新奇有趣的案例，深入浅出地为您阐述如何从财务角度评估商业模式。 
</t>
  </si>
  <si>
    <t xml:space="preserve">如何从资金管理角度评估商业模式？
如何从存货管理角度评估商业模式？
如何从费用、成本角度评估商业模式？
</t>
  </si>
  <si>
    <t>FAP00905B</t>
  </si>
  <si>
    <t>如何使用EXCEL建立杜邦财务分析模型</t>
  </si>
  <si>
    <t>杜邦分析体系，是利用各主要财务比率之间的内在联系，对企业的财务状况和经营成果进行综合评价，因此在工作中有着重要作用。然而，实务中，我们将如何使用传统的杜邦模型分析公司经营、财务战略？如何为改进后的杜邦分析体系准备数据？又将如何使用EXCEL快速搭建改进后的杜邦模型呢？本课程将从实务出发，透过鲜活有趣的案例，深入浅出的为您一一阐述使用EXCEL建立杜邦财务分析模型的方法与技巧。</t>
  </si>
  <si>
    <t>如何使用传统的杜邦模型分析公司经营、财务战略？
如何为改进后的杜邦分析体系准备数据？
如何使用EXCEL快速搭建改进后的杜邦模型？</t>
  </si>
  <si>
    <t xml:space="preserve">  合并企业财务报表</t>
  </si>
  <si>
    <t>FAP01101B</t>
  </si>
  <si>
    <t>如何界定合并范围</t>
  </si>
  <si>
    <t xml:space="preserve">准确界定合并会计报表的范围，是正确编制合并财务报表的前提。 合并范围判断得正确与否，将直接影响合并报表所提供信息是否公允、可靠。 界定合并报表的合并范围，有以下几种情况：一是在“控制”的基础上，根据表决权的比例确定合并范围。二是持有被投资方半数以下表决权的时候，也有被纳入合并范围的情况。三是与表决权无关，不应纳入合并范围的情况。 本课程将从实务出发，透过情景案例的形式，深入浅出地为您阐述界定合并范围的方法与技巧。 
</t>
  </si>
  <si>
    <t>如何根据表决权比例确定合并范围？对于持有半数以下表决权的情况，如何确定合并范围？
不应纳入合并范围的情况有哪些？</t>
  </si>
  <si>
    <t>FAP01103B</t>
  </si>
  <si>
    <t>如何做好主要业务的抵消分录处理</t>
  </si>
  <si>
    <t>合并报表编制是一项极为复杂的工作，它以母公司和子公司组成的企业集团为一会计主体，以母公司和子公司单独编制的个别财务报表为基础。在编制时，除了要统一母子公司的会计政策、资产负债表日及会计期间，还要站在整个集团的角度，正确处理需要抵消的项目。那么，如何做好内部商品交易的抵消分录处理？如何做好内部债权债务的抵消分录处理？如何做好内部固定资产的抵消分录处理？ 本课程将从实务出发，透过鲜活有趣的案例，深入浅出的为您一一阐述做好主要业务的抵消分录处理的方法与技巧。</t>
  </si>
  <si>
    <t>如何做好内部商品交易的抵消分录处理？
如何做好内部债权债务的抵消分录处理？
如何做好内部固定资产的抵消分录处理？</t>
  </si>
  <si>
    <t>FAP01106B</t>
  </si>
  <si>
    <t>如何做好合并后的所得税处理</t>
  </si>
  <si>
    <t xml:space="preserve">在编制合并财务报表时，由于需要对企业集团内部交易进行合并抵消处理，由此可能导致在合并财务报表中反映的资产、负债账面价值与其计税基础不一致，存在差异。因此，为了使合并报表全面反映所得税相关的影响，特别是当期所负担的所得税费用的情况，应当进行所得税会计处理。 那么，如何做好内部交易存货所得税会计的合并抵消处理？如何处理连续抵消分录的所得税？如何使用神奇表格处理多产品线所得税？本课程将从实务出发，透过鲜活有趣的案例，深入浅出的为您一一解读做好合并后的所得税处理的方法与技巧。 </t>
  </si>
  <si>
    <t xml:space="preserve">如何做好内部交易存货所得税会计的合并抵消处理？ 
如何处理连续抵消分录的所得税？ 
如何使用神奇表格处理多产品线所得税？ </t>
  </si>
  <si>
    <t>FAP01108B</t>
  </si>
  <si>
    <t>如何做好合并中的公允价值计量</t>
  </si>
  <si>
    <t xml:space="preserve">在非同一控制下的企业合并中，常常出现溢价收购的情况，即支付的合并对价高于所取得的可辨认净资产公允价值的份额。此时，对于收购方来说，合并中的公允价值计量事关整个合并报表工作的成败。那么，如何进行企业合并与公允价值调整？如何处理存在少数股东权益时的公允价值？又该如何调整收购后下一时间点的公允价值呢？ 本课程将从实务出发，透过鲜活有趣的案例，深入浅出的为您一一解读做好合并中的公允价值计量的方法与技巧。 </t>
  </si>
  <si>
    <t>如何进行企业合并与公允价值调整？ 
如何处理存在少数股东权益时的公允价值？ 
如何调整收购后下一时间点的公允价值？</t>
  </si>
  <si>
    <t>FAP01109B</t>
  </si>
  <si>
    <t>如何考虑潜在表决权对合并报表的影响</t>
  </si>
  <si>
    <t xml:space="preserve">潜在表决权，主要是指当期可执行的认股权证，可转换公司债券。由于实务中操作不多，我们往往会忽略其影响。然而，这些潜在的权利是一种客观存在，不以人的意志为转移，并且部分潜在表决权，能决定被收购方的财务和经营政策，实现控制，从而被纳入合并范围。那么如何根据潜在表决权的关键内容判断合并范围？如何结合执行潜在表决权方的意图和能力判断合并范围？又该如何结合潜在表决权的经济实质判定合并范围？ 本课程将从实务出发，透过鲜活有趣的案例，深入浅出的为您一一阐述判定投资方的潜在表决权的方法与技巧。 </t>
  </si>
  <si>
    <t xml:space="preserve">如何根据潜在表决权的关键内容判断合并范围？ 
如何结合执行潜在表决权方的意图和能力判断合并范围？
如何结合潜在表决权的经济实质判定合并范围？ </t>
  </si>
  <si>
    <t xml:space="preserve">  年度预算制定过程（高管财务课）</t>
  </si>
  <si>
    <t>FAP01301B</t>
  </si>
  <si>
    <t>如何做好预算进度安排</t>
  </si>
  <si>
    <t>全面预算管理是企业挖潜增效的重要手段之一，在产能过剩、需求不旺的形势下，企业苦练内功尤为重要。全面预算管理涉及面宽、参与人广、相互衔接头绪多，是一项系统性工程。如何取得应有成效，很大程度取决于如何安排预算进度。面对预算管理的许多细节问题，如何妥善安排预算进度呢？ 本课程将从实务出发，透过鲜活有趣的案例，深入浅出地一一为您阐述如何做好预算进度安排。</t>
  </si>
  <si>
    <t>如何选择预算进度安排起点？
如何确定预算管理首期工作目标？
如何协调衔接各业务预算之间的编制进度？</t>
  </si>
  <si>
    <t>FAP01302B</t>
  </si>
  <si>
    <t xml:space="preserve">如何制定全面预算行动方案 </t>
  </si>
  <si>
    <t xml:space="preserve">杰克·韦尔奇说：“如果你想赢，那么在涉及战略的时候，就要少点沉思，而敏于行动。”在全面预算管理实践中，行动方案的实质是明确执行层面上，“谁在什么时间做什么事”，是企业中、高层进行预算管理的工具。那么，在制定行动方案时，如何识别关键行动并进行指标性描述？如何为编制方案设定详细的时间表？又将如何统筹集团行动方案的制定？ 本课程将从实务出发，透过鲜活有趣的案例，为您一一阐述制定全面预算行动方案的方法与策略，助您提高处理相关问题的能力。 </t>
  </si>
  <si>
    <t xml:space="preserve">如何识别关键行动并进行指标性描述？ 
如何为编制方案设定详细的时间表？ 
如何统筹集团行动方案的制定？ </t>
  </si>
  <si>
    <t>FAP01305B</t>
  </si>
  <si>
    <t>如何执行年度预算审批程序</t>
  </si>
  <si>
    <t xml:space="preserve">德鲁克说：预算不是一场数字游戏，而是围绕战略目标的设立而进行思考的一个过程。这句话，明确指出预算在现代企业管理控制中的核心位置，即预算管理已经不满足于最初的计划、协调生产功能，而更多地转向预测、控制、激励等综合功能。因此，作为确保企业预算执行的审批程序，其地位也相当重要。那么，如何执行年度预算审批程序呢？如何明确总经理层级的预算审批职责？又将如何执行年度预算调整、追加审批程序？ 本课程将从实务出发，透过鲜活有趣的案例，深入浅出的为您一一阐述做好年度预算审批的方法与技巧。 </t>
  </si>
  <si>
    <t xml:space="preserve">如何明确总经理层级的预算审批职责？ 
如何执行年度预算调整审批程序？
如何执行滚动预测审批程序？ </t>
  </si>
  <si>
    <t xml:space="preserve">  预算编制技术（高管财务课）</t>
  </si>
  <si>
    <t>FAP01401B</t>
  </si>
  <si>
    <t>如何由下而上编制预算</t>
  </si>
  <si>
    <t>由下而上编辑预算与由上而下编制预算相对应，是逆着权责层次顺位而进行的预算编制过程，需要财务部门在整个编制过程中发挥平衡、协调、汇总、审核、再平衡的作用，如何发挥这些作用，如何对会计科目与预算科目做匹配处理？如何召开预算编制说明会？本课程将从实务角度出发，透过鲜活有趣的案例，为您提供有效的解决之道。</t>
  </si>
  <si>
    <t>如何明确由下而上编制预算的内涵与职责分配？
如何做到部门间理解的无缝对接？
如何根据匹配表确定项目管控原则？如何做好预算平衡处理？</t>
  </si>
  <si>
    <t>FAP01402B</t>
  </si>
  <si>
    <t>如何由上而下编制预算</t>
  </si>
  <si>
    <t>由上而下编制预算，顾名思义由决策层确定预算指标，通传下层。自上而下编制预算的最大好处在于能保证总部利益，同时考虑企业战略发展需要。如何由上而下编制科学、合理的预算方案呢？ 本课程将从实战出发，透过鲜活有趣的案例，为您提供有效的解决之道。</t>
  </si>
  <si>
    <t>如何统筹部门预算指标并进行分解？如何设置预算归口部门？
如何由上而下编制预算？</t>
  </si>
  <si>
    <t>FAP01403B</t>
  </si>
  <si>
    <t>如何上下结合编制预算</t>
  </si>
  <si>
    <t>好的预算是自上而下设定目标，和自下而上制定行动方案的结合，它有助于管理层协调沟通、评价业绩、激励员工。那么如何选择合适的预算模式？如何处理预算过程中的博弈问题？又如何衔接战略目标与预算编制呢？ 本课程将从实战出发，透过生动有趣的情景案例，深入浅出地一一为您阐述上下结合编制预算的方法与技巧。</t>
  </si>
  <si>
    <t>如何选择合适的预算模式？
如何处理预算过程中的博弈问题？
如何衔接战略目标与预算编制？</t>
  </si>
  <si>
    <t xml:space="preserve">  经营预算编制</t>
  </si>
  <si>
    <t>FAP01601B</t>
  </si>
  <si>
    <t>如何编制销售预算</t>
  </si>
  <si>
    <t>对于市场经济环境下的企业而言，销售是企业的龙头，销售预算是企业经营预算的重要组成部分，对企业经营效率和效益的重要性不言而喻。销售预算通常是一个公司最早要确定的预算项目。 本课程将从实务出发，透过情景案例的形式，深入浅出地为您讲解编制销售预算的方法与技巧。</t>
  </si>
  <si>
    <t>如何编制销售收入预算？
如何编制销售成本预算？
如何编制销售费用预算？
编制销售预算时都有哪些注意事项？</t>
  </si>
  <si>
    <t>FAP01606B</t>
  </si>
  <si>
    <t xml:space="preserve">如何编制部门费用预算 </t>
  </si>
  <si>
    <t>在编制部门费用预算时，您是否经常遇到预算难以发挥作用，不做又不行，或者费用预算经常与事实相差悬殊，导致考核无法发挥作用等局面？其实，部门费用预算的编辑，也应以公司整体经营目标为基础，并充分考虑研发部、市场部、行政人事、及财务部的费用特点。那么，如何设计市场部门费用预算表？如何根据业务特点编制研发部门费用预算？如何编制销售部门费用预算呢？ 本课程将从实务出发，透过鲜活有趣的案例，深入浅出的为您一一解读编制部门费用预算的方法与技巧。</t>
  </si>
  <si>
    <t>如何设计市场部门费用预算表？
如何根据业务特点编制研发部门费用预算？
如何编制销售部门费用预算？</t>
  </si>
  <si>
    <t>FAP01607B</t>
  </si>
  <si>
    <t xml:space="preserve">如何编制现金预算  </t>
  </si>
  <si>
    <t xml:space="preserve">戴尔公司总裁，面对公司唯一一次亏损时反省说：我们一直把注意力放在利润表的数字上，却很少讨论现金周转问题，这就好像开着一辆车，只知道盯着仪表板上的时速表，却没有注意到油箱已经没油了。由此可见现金流对企业的重要性，而，作为现金流管理工具之一的现金预算，则可以“料事于未行之先”，一方面，方便企业提前规划，未雨绸缪，有效调度资金，另一方面，也可以降低企业因现金短缺导致无法支付到期债务问题。本课程将从实务出发，透过情景案例的形式，深入浅出地为您阐述编制现金预算的方法与技巧。 </t>
  </si>
  <si>
    <t xml:space="preserve">如何编制现金流入预算？ 
如何编制现金流出预算？ 
如何确定最佳现金持有量与融资计划？ </t>
  </si>
  <si>
    <t>FAP01608B</t>
  </si>
  <si>
    <t>如何编制成本预算</t>
  </si>
  <si>
    <t xml:space="preserve">预算管理是公司管理的核心内容之一，是实现内部控制，提高经济效益的重要手段。在确定目标利润的情况下，怎样准确地编制预算？怎样使公司的营业目标具有可执行性和操作性？针对单品种、多品种以及开发出口业务的不同产品，如何做出实际的预算调整？本课题将结合企业实务工作，透过新奇有趣的案例，为您讲解编织成本预算的技巧与方法。 </t>
  </si>
  <si>
    <t xml:space="preserve">如何预算单品种产品成本？ 
如何预算多品种产品成本？ 
如何预算开发出口业务的产品成本？ </t>
  </si>
  <si>
    <t xml:space="preserve">  成本预测</t>
  </si>
  <si>
    <t>FAP02001B</t>
  </si>
  <si>
    <t>如何做好成本预测</t>
  </si>
  <si>
    <t xml:space="preserve">成本预测是进行成本管理的起点。好的预测，可以掌握未来的成本水平及其变动趋势，防止成本管理失控，进而减少经营决策的盲目性。那么，如何做好成本预测呢？如何选择最优成本方案？如何做好项目成本预测？本课程将从实战出发，透过情景案例的形式，深入浅出地一一为您阐述做好成本预测的方法与技巧。 
</t>
  </si>
  <si>
    <t xml:space="preserve">如何做好直接材料成本预测？
如何做好制造费用预测？
如何做好项目成本预测？
</t>
  </si>
  <si>
    <t>FAP02002B</t>
  </si>
  <si>
    <t>如何制定成本计划</t>
  </si>
  <si>
    <t>凡事预则立不预则废，编制成本计划就是预先设定一个计划成本，在生产过程中努力使实际成本小于计划成本，进行成本控制和业绩评价；并指导价格制定决策，避免定价过低而导致严重亏损；以及发现实际发生的不合理成本，挖掘降本空间，增加公司效益。本课程将从实务出发，透过鲜活有趣的案例，深入浅出地为您阐述制定成本计划的方法与技巧。</t>
  </si>
  <si>
    <t>编制成本计划的工作内容都有哪些？如何明确编制成本计划的工作思路？制定成本计划时应注意哪些关键环节？</t>
  </si>
  <si>
    <t xml:space="preserve">  成本核算</t>
  </si>
  <si>
    <t>FAP02103B</t>
  </si>
  <si>
    <t>如何使用分步法核算成本</t>
  </si>
  <si>
    <t>分步法，通常适用于食品、纺织、金属开采、化工和冶炼、造纸这类生产同质产品的大规模生产行业。其核算特点为：以各种产品生产步骤为成本计算对象，设置成本明细账；计算产品成本一般是按月定期进行，生产费用需要在完工产品与在产品之间分配；各步骤之间的成本需要结转等。那么，如何在分步法核算时考虑约当产量？如何理解先进先出法与加权平均法在成本核算上的差异？又将如何考虑分部成本法中的转入成本？ 本课程将从实务出发，透过鲜活有趣的案例，深入浅出的为您一一阐述使用分步法核算成本的方法与技巧。</t>
  </si>
  <si>
    <t>如何在分步法核算时考虑约当产量？
如何理解“先进先出法”与“加权平均法”成本核算差异？
如何考虑分部成本法中的转入成本？</t>
  </si>
  <si>
    <t>FAP02104B</t>
  </si>
  <si>
    <t>如何使用作业成本法核算成本</t>
  </si>
  <si>
    <t>成本是企业生产经营活动的主要关注点。准确地计量企业生产的产品成本，企业才可以对产品进行正确定价，同时进行相应的成本管理。对产品成本的计算关键在于准确分配产品应承担的间接成本（即制造费用），而传统成本法一般选择机器工时、直接人工工时或者直接人工成本三者之一作为间接成本的分配标准。产生间接成本的原因很多，选择单一的分配标准容易造成成本分配扭曲。因此，使用作业成本法核算成本能够有效规避这些风险。 本课程将从实务出发，透过情景案例的形式，深入浅出地为您一一阐述使用作业成本法核算成本的方法与技巧。</t>
  </si>
  <si>
    <t>为何要使用作业成本法核算产品成本？
如何对顾客进行盈利分析？
如何运用估时作业成本法进行成本核算？</t>
  </si>
  <si>
    <t xml:space="preserve">  成本分析与考核</t>
  </si>
  <si>
    <t>FAP02201B</t>
  </si>
  <si>
    <t xml:space="preserve">如何做好标准成本制与差异分析 </t>
  </si>
  <si>
    <t xml:space="preserve">标准成本指在正常和高效率的运转情况下制造产品的成本，它被广泛地使用在成本管理、价格决策、预算计划与控制中。那么，如何制定标准成本？如何结合弹性预算做好差异分析？如何做好制造费用的差异分析？ 本课程将从实务出发，透过鲜活有趣的案例，深入浅出的为您一一阐述如何做好标准成本制与差异分析。 </t>
  </si>
  <si>
    <t>如何制定标准成本？ 
如何结合弹性预算做好差异分析？
如何做好制造费用的差异分析？</t>
  </si>
  <si>
    <t>FAP02202B</t>
  </si>
  <si>
    <t xml:space="preserve">如何做好成本结构与本量利分析  </t>
  </si>
  <si>
    <t>本量利分析是“成本—业务量—利润”依存关系分析的简称，是研究企业在一定期间内的成本、业务量、利润三者之间变量关系的一种专门方法。我们可以利用本量利的基本公式进行保本点的分析、目标利润的规划，分析有关影响利润的因素发生多大变化会使企业扭亏为盈。 本课程将从实务出发，透过情景案例的形式，从单产品、多产品、具体运用三方面来阐述如何做好成本结构与本量利的分析。</t>
  </si>
  <si>
    <t xml:space="preserve">如何做好单产品成本结构与本量利分析？ 
如何做好多产品成本结构与本量利分析？ 
成本结构与本量利分析应如何具体应用？ </t>
  </si>
  <si>
    <t xml:space="preserve">  成本控制</t>
  </si>
  <si>
    <t>FAP02303B</t>
  </si>
  <si>
    <t xml:space="preserve">如何制定成本控制的程序  </t>
  </si>
  <si>
    <t xml:space="preserve">成本控制是一个发现薄弱环节，挖掘内部潜力，寻找一切可能降低成本途径的过程。编制、分解成本计划，做好成本事前控制；在生产过程中严格控制成本，做好成本事中控制；进行节奖超罚，做好成本事后控制都显得尤为重要。 本课程将从实务出发，透过情景案例的形式，从事前、事中、事后三个环节来阐述如何制定成本控制的程序。 
</t>
  </si>
  <si>
    <t xml:space="preserve">如何编制、分解成本计划，做好成本事前控制？
如何在生产过程中严格控制成本，做好成本事中控制？
如何进行节奖超罚，做好成本事后控制？
</t>
  </si>
  <si>
    <t xml:space="preserve">  采购成本分析与控制</t>
  </si>
  <si>
    <t>FAP02601B</t>
  </si>
  <si>
    <t>如何界定和核算采购成本</t>
  </si>
  <si>
    <t xml:space="preserve">面对人民币升值、原材料涨价、劳动力成本不断上升……成本竞争优势，将成为企业实现可持续发展的重要推动力。然而，千里之行始于足下，专业、高效的采购成本管理离不开正确界定与核算。那么，作为企业财务人员，如何正确界定采购总成本？如何通过采购作业分析控制采购成本？又将如何计算采购业务流程成本呢？ 本课程将从实务出发，透过鲜活有趣的案例，深入浅出的为您一一阐述界定和核算采购成本的方法与技巧。 </t>
  </si>
  <si>
    <t xml:space="preserve">如何正确界定采购总成本？ 
如何通过采购作业分析控制采购成本？ 
如何计算采购业务流程成本？ </t>
  </si>
  <si>
    <t>FAP02602B</t>
  </si>
  <si>
    <t>如何控制直接采购成本</t>
  </si>
  <si>
    <t xml:space="preserve">提高企业利润的方法通常只有三种：增加销量、提高售价和削减成本，日趋激烈的竞争使得前两种方法越来越难以实现，因此如何削减成本成为了企业盈利的关键。而相对于其他领域，采购成本则是削减成本的关键。 本课程将从实务出发，透过鲜活有趣的案例，为您一一阐述控制直接采购成本的方法与技巧，向成本宣战！ 
</t>
  </si>
  <si>
    <t xml:space="preserve">如何健全采购管理内控，从流程控制直接采购成本？
如何通过采购招标手段锁定采购单价，降低直接采购成本？
如何建立核心供应商管理体系，获取优惠采购价格？
</t>
  </si>
  <si>
    <t>FAP02603B</t>
  </si>
  <si>
    <t>如何控制采购过程成本</t>
  </si>
  <si>
    <t xml:space="preserve">占成本比重高达70%的采购成本，其控制手段并非简单的消减成本，而是个系统工程，要充分考虑供应链、流程、产品生命周期等因素，以及公司战略及核心竞争力，否则会带来诸多风险。那么，如何通过物料管理和供应商管理控制采购成本？如何通过流程优化控制采购过程成本？如何结合产品生命周期实施采购成本控制？ 本课程将从实务出发，透过鲜活有趣的案例，深入浅出的为您一一阐述控制采购过程成本的方法与技巧。 </t>
  </si>
  <si>
    <t>如何通过物料管理和供应商管理控制采购成本？
如何通过流程优化控制采购过程成本？ 
如何结合产品生命周期实施采购成本控制？</t>
  </si>
  <si>
    <t xml:space="preserve">  生产成本分析与控制</t>
  </si>
  <si>
    <t>FAP02701B</t>
  </si>
  <si>
    <t>如何分析和控制直接材料成本</t>
  </si>
  <si>
    <t xml:space="preserve">美国管理大师彼得.德鲁克云：“在企业内部，只有成本。”确实！同等市场竞争环境下，高昂的成本会侵蚀企业产品竞争力。然而，产品成本中的占主要份额的是直接材料成本。那么，如何加强原材料管理，降低直接材料成本损耗？如何使用差异分析法分析直接材料成本？又该如何明确造成差异的责任部门，以寻求改进呢？本课程将从实务出发，透过鲜活有趣的案例，深入浅出的为您一一解读分析和控制直接材料成本的方法与技巧。 </t>
  </si>
  <si>
    <t xml:space="preserve">如何加强原材料管理，降低直接材料成本损耗？ 
如何使用差异分析法分析直接材料成本？ 
如何明确造成差异的责任部门，以寻求改进？ </t>
  </si>
  <si>
    <t>FAP02702B</t>
  </si>
  <si>
    <t>如何分析和控制直接人工成本</t>
  </si>
  <si>
    <t xml:space="preserve">盯住成本，利润就会随之而来。虽然，许多企业在控制直接成本时，都有着严谨的流程和科学的招数，但往往忽视“直接人工成本”这个不起眼的空间。然而，面对日益激烈的人力竞争，节约，即意味着产出。那么，如何发现工序瓶颈，降低直接人工成本？如何使用差异分析法分析直接人工成本？又该如何制定直接人工标准成本，实现成本控制？本课程将从实务出发，透过鲜活有趣的案例，深入浅出的为您一一解读分析和控制直接人工成本的方法与技巧。 </t>
  </si>
  <si>
    <t xml:space="preserve">如何发现工序瓶颈，降低直接人工成本？ 
如何使用差异分析法分析直接人工成本？ 
如何制定直接人工标准成本，实现成本控制？ </t>
  </si>
  <si>
    <t>FAP02703B</t>
  </si>
  <si>
    <t>如何分析和控制制造费用成本</t>
  </si>
  <si>
    <t xml:space="preserve">制造费用是指企业为生产产品而发生的，应该计入产品成本，但没有专设成本项目的各项生产费用，也指企业为生产产品和提供劳务而发生的各项间接成本。由于其种类丰富、名目繁多，牵涉到的部门、环节、人员也较多，且较难分配，成为成本管控中难题。那么，如何正确归集制造费用成本？如何使用作业成本法核算制造费用成本？如何分析性降低制造费用成本？ 本课程将从实务出发，透过情景案例的形式，为您详尽阐述分析和控制制造费用成本的方法与技巧。 </t>
  </si>
  <si>
    <t>如何正确归集制造费用成本？ 
如何使用作业成本法核算制造费用成本？ 
如何分析性降低制造费用成本？</t>
  </si>
  <si>
    <t xml:space="preserve">  期间费用分析与控制</t>
  </si>
  <si>
    <t>FAP02801B</t>
  </si>
  <si>
    <t>如何分析和控制销售费用</t>
  </si>
  <si>
    <t xml:space="preserve">实务中，销售费用是一个相当特别的科目，它不像一台设备或者一些金融工具那样死板，而是与市场、人员、环境密切相关的，因此，在分析、控制销售费用时应权衡投入产出，避免死盯着预算不放。那么，如何从产品生命周期角度分析、控制销售费用？如何避免财权旁落而引发的费用超支？如何权衡控制销售费用的利弊？ 　　　本课程将从实务出发，透过鲜活有趣的案例，深入浅出的为您一一阐述分析和控制销售费用的方法与技巧。 </t>
  </si>
  <si>
    <t xml:space="preserve">如何从产品生命周期角度分析、控制销售费用？ 
如何避免财权旁落而引发的费用超支？ 
如何权衡控制销售费用的利弊？ </t>
  </si>
  <si>
    <t>FAP02802B</t>
  </si>
  <si>
    <t>如何分析和控制管理费用</t>
  </si>
  <si>
    <t xml:space="preserve">克莱斯勒汽车公司总裁李·艾柯卡曾说：“多挣钱的方法只有两个：不是多卖，就是降低管理费！”，可见，管理费用分析与控制是成本管控的重点之一，然而，真正有效的管控，并非一刀切设置标准、严格奖惩，而是综合使用预算、绩效等工具，在权衡管理投入与产出的基础上进行实践，比如，使用职能外包，优化服务，降低管理成本等。 　　　　本课程将从实务出发，透过鲜活有趣的案例，深入浅出的为您一一阐述分析和控制管理费用的方法与技巧。 </t>
  </si>
  <si>
    <t xml:space="preserve">如何适时使用职能外包，降低管理费用？ 
如何分析业务招待费，为管理费用瘦身？ 
如何使用预算工具与绩效考核控制管理费用？ </t>
  </si>
  <si>
    <t>FAP02803B</t>
  </si>
  <si>
    <t>如何分析和控制财务费用</t>
  </si>
  <si>
    <t xml:space="preserve">财务费用，指企业在生产经营过程中为筹集资金而发生的各项费用，如：利息支出（利息收入）；汇兑损失（汇兑收益）；相关手续费等。虽然，财务费用不足以衡量评价企业的好坏，但如果遇到“欧债危机”、“贷款利率上调”等多种因素，也会使企业陷入困境。那么，如何控制汇兑损失造成的财务费用增加？如何分析财务费用中的利息情况，如何筹划存贷款利息，控制财务费用呢？ 　　　本课程将从实务出发，透过鲜活有趣的案例，深入浅出的为您一一解读分析和控制财务费用的方法与技巧。 </t>
  </si>
  <si>
    <t xml:space="preserve">如何控制汇兑损失造成的财务费用增加？ 
如何分析财务费用中的利息情况？
如何筹划存贷款利息，控制财务费用？ </t>
  </si>
  <si>
    <t xml:space="preserve">  系统降低成本的方法 </t>
  </si>
  <si>
    <t>FAP03001B</t>
  </si>
  <si>
    <t>如何系统降低企业物流成本</t>
  </si>
  <si>
    <t xml:space="preserve">当前社会，物流被称为继劳动力、自然资源之后的第三种“利润源泉”，而保证这一利润实现的关键是降低物流成本。那么，如何正确归集物流成本，如何采用深入现场考察，整体规划、局部控制的方法降低物流成本？这需要我们把仅仅关注企业内部装卸、搬运成本、运输成本、库存成本的视野，转向整个供应链，从客户到供应商链条性能上，全面、系统有效地降低企业物流成本。 本课程将从实务出发，透过鲜活有趣的案例，深入浅出的为您一一阐述系统降低企业物流成本的方法与技巧。 </t>
  </si>
  <si>
    <t xml:space="preserve">如何正确归集物流成本，寻找降低成本的突破口？ 
如何深入现场考察，降低物流成本？ 
如何采用整体规划、局部控制降低物流成本？ </t>
  </si>
  <si>
    <t>FAP03002B</t>
  </si>
  <si>
    <t>如何在产品设计阶段控制企业产品成本</t>
  </si>
  <si>
    <t xml:space="preserve">由于设计不合理引起的产品成本超支，犹如先天缺陷，后期即使付出再大的代价，也很难再通过成本控制措施来挽回。因此，我们要未雨绸缪，把功夫花在事前，即在产品设计阶段就进行成本控制。那么如何使用目标成本法控制设计阶段的产品成本？如何使用价值工程分析法控制设计阶段的产品成本？又将如何系统降低设计阶段的产品成本呢？ 本课程将从实战出发，透过鲜活有趣的案例，为您一一阐述在产品设计阶段控制企业产品成本的重点与难点。 </t>
  </si>
  <si>
    <t xml:space="preserve">如何使用目标成本法控制设计阶段的产品成本？ 
如何使用价值工程分析法控制设计阶段的产品成本？ 
如何系统降低设计阶段的产品成本？ </t>
  </si>
  <si>
    <t xml:space="preserve">  税务关系管理</t>
  </si>
  <si>
    <t>FAP03201B</t>
  </si>
  <si>
    <t xml:space="preserve">如何处理与税务部门的关系   </t>
  </si>
  <si>
    <t xml:space="preserve">如何处理好与税务部门的关系，这是一个极其现实且重要的问题。 广大财务人员面对这个挑战时，绞尽脑汁，办法层出不穷。 那么，如何才能处理好与税务部门的关系呢？ 本课程将从实务出发，透过情景案例的形式，深入浅出地一一为您阐述处理与税务部门关系的方法与策略。 </t>
  </si>
  <si>
    <t xml:space="preserve">如何明确沟通的目的？ 
如何明确沟通人员的范围？ 
如何掌握沟通的技巧？ </t>
  </si>
  <si>
    <t>FAP03202B</t>
  </si>
  <si>
    <t>如何与税务代理机构打交道</t>
  </si>
  <si>
    <t>通常，税务代理机构涉及的业务范围较多，表面上的有：办理税务登记（新办、变更、注销）、纳税申报、税务审计、出具鉴证报告等，但随着交往深入，还会涉及纳税筹划、培训与咨询等涉税服务项目，好的税务代理机构专业、诚信、高效，与企业共同进退。那么，如何充分利用税务代理机构的增值服务？如何防范税务代理风险？如何坦诚沟通，配合税务代理机构执业呢？ 本课程将从实务出发，透过鲜活有趣的案例，深入浅出的为您一一阐述与税务代理机构打交道的方法与技巧。</t>
  </si>
  <si>
    <t>如何充分利用税务代理机构的增值服务？
如何防范税务代理风险？
如何坦诚沟通，配合税务代理机构执业？</t>
  </si>
  <si>
    <t xml:space="preserve">  企业所得税管理</t>
  </si>
  <si>
    <t>FAP03301B</t>
  </si>
  <si>
    <t>企业所得税最新政策变化与解读</t>
  </si>
  <si>
    <t xml:space="preserve">相对于其他税种，企业所得税具有政策性强、计算过程复杂、不易操作等特点。自《企业所得税法》实施以来，财政部、国家税务总局陆续颁布了诸多补充条文作为配套政策与管理文件。这些文件条款零散、时效性强，给基层税务机关和纳税人在政策的理解与执行上造成了一定的困难。因此，为了降低纳税风险，我们将着重解读最新企业所得税政策，还原税收政策本质，减少因理解差异而造成的税收风险。 　　　本课程将从实务出发，透过鲜活有趣的案例，深入浅出的为您一一阐述企业所得税最新政策变化与解读的方法与技巧。 </t>
  </si>
  <si>
    <t xml:space="preserve">如何解读发行债券利息费用的所得税税前扣除？ 
如何解读政策性搬迁企业所得税的处理？ 
如何解读非居民企业派遣人员在境内提供劳务对所得税的影响？ </t>
  </si>
  <si>
    <t xml:space="preserve">  营业税管理</t>
  </si>
  <si>
    <t>FAP03401B</t>
  </si>
  <si>
    <t>如何主动适应“营改增”的变化</t>
  </si>
  <si>
    <t>“营改增”即营业税改增值税，是目前和今后一段时期内纳税人面临的最重大的税制改革。纳税人要明确“营改增”试点的适用范围、对纳税方式的变化、对发票管理的变化、对会计核算以及财务指标的变化，并且能够主动适应这些变化，根据税后利润的变化适当调整企业的经营策略。 本课程将从实务出发，透过情景案例的形式，深入浅出地为您阐述“如何去主动适应‘营改增’的变化。</t>
  </si>
  <si>
    <t>“营改增”带来哪些变化？
“营改增”后如何选择一般纳税人和小规模纳税人？
“营改增”后如何对财务指标进行调整？
如何主动适应“营改增”的变化？</t>
  </si>
  <si>
    <t>FAP03402B</t>
  </si>
  <si>
    <t xml:space="preserve">如何做好营业税的税收筹划  </t>
  </si>
  <si>
    <t xml:space="preserve">进行营业税税收筹划的手段有很多种。根据营业税=税收基数*税率，可以从税率、税收基数以及纳税时间来对营业税进行筹划；还可以充分利用一些税收优惠信息进行筹划；此外，改变合同性质也能很好地做到营业税的税收筹划，但要充分预见合同履行中的风险。本课程将从实务出发，透过情景案例的形式，从这三方面为您深入阐述做好营业税税收筹划的方法与技巧。 </t>
  </si>
  <si>
    <t>如何从税率、税基及纳税时间方面进行筹划？ 
如何利用税收优惠进行筹划？ 
如何改变合同性质进行筹划？</t>
  </si>
  <si>
    <t xml:space="preserve">  增值税管理</t>
  </si>
  <si>
    <t>FAP03502B</t>
  </si>
  <si>
    <t>如何做好增值税的税收筹划</t>
  </si>
  <si>
    <t>做好增值税的税收筹划，对于增值税纳税人来说，可以起到降低税负，提高利润的作用。其重要性不言而喻。特别是在“营改增”已成趋势的情况下，企业更应及早做好增值税的税收筹划，以应对新的税收环境。 本课程将从实务出发，透过情景案例的形式，深入浅出地为您讲解做好增值税的税收筹划的方法与技巧。</t>
  </si>
  <si>
    <t>如何巧用运输方式，税负共赢？
如何做好促销返利的税收筹划？
如何调整策略，适应“营改增”？</t>
  </si>
  <si>
    <t xml:space="preserve">  个人所得税管理</t>
  </si>
  <si>
    <t>FAP03601B</t>
  </si>
  <si>
    <t>个人所得税最新政策变化与解读</t>
  </si>
  <si>
    <t xml:space="preserve">目前，国内个人所得税的征收方式实行源泉扣缴与自行申报并用法，尤其注重源泉扣缴。由于个税与每个人的生活息息相关，因此，了解个税最新动态，有利于未雨绸缪，做好税收筹划。那么，如何在“国五条”新政实施后处理房屋买卖风险？如何选择新购股票时点，并规避红股税？又将如何做好新个税制度下的年终奖筹划呢？ 　　　本课程将从实务出发，透过鲜活有趣的案例，深入浅出的为您一一阐述个人所得税最新政策变化与解读的方法与技巧。 </t>
  </si>
  <si>
    <t xml:space="preserve">如何在“国五条”新政实施后处理房屋买卖风险？
如何选择新购股票时点，并规避红股税？ 
如何做好新个人所得税制下的年终奖筹划？ </t>
  </si>
  <si>
    <t>FAP03602B</t>
  </si>
  <si>
    <t>如何做好个人所得税的税收筹划</t>
  </si>
  <si>
    <t>任何生活或工作在中国的自然人，只要有收入就要依法缴纳个人所得税，但这并不妨碍人们合法的进行个人所得税纳税筹划。“工欲善其事，必先利其器”。如果想合法地进行税务筹划，就必须熟悉《中华人民共和国个人所得税》（第六次修正）和《中华人民共和国个人所得税法实施条例》（第三次修订）的相关规定。法规和条例规定了11项个人所得应该交纳个人所得税，其中“工资、薪金”所得与大家关联最密切。本课程将从实务出发，透过情景案例的形式，深入浅出地为大家阐述如何做好个人所得税的税收筹划。</t>
  </si>
  <si>
    <t>如何做好年终奖的个税筹划？
如何做好劳务报酬的个税筹划？
如何做好收入形式多样化的个税筹划？</t>
  </si>
  <si>
    <t>FAP03603B</t>
  </si>
  <si>
    <t>个人所得税稽查的重点与风险识别</t>
  </si>
  <si>
    <t xml:space="preserve">目前，由于个人收入来源渠道多，形式复杂，难以全面真实掌握一个人的实际收入，导致占地方税收比重较大的个人所得税成为稽查重点。然而，在税务稽查工作中，除了侧重于检查企业所提供的“工资花名册”、“应付职工薪酬”、“应付福利费”等与个人收入相关的科目的分析和核查，还会深入检查企业会计信息、账务处理细节等。那么，如何审查工资薪金的可扣除费用标准和比例？如何判定外籍个人境内劳动报酬雇主？如何处理股权重组涉及的个人所得税征收？ 　　　本课程将从实务出发，透过鲜活有趣的案例，深入浅出的为您一一解读个人所得税稽查重点与风险识别的方法与技巧。 </t>
  </si>
  <si>
    <t>如何审查工资薪金的可扣除费用标准和比例？ 
如何判定外籍个人境内劳动报酬雇主？ 
如何处理股权重组涉及的个人所得税征收？</t>
  </si>
  <si>
    <t xml:space="preserve">  企业国内税收筹划技术</t>
  </si>
  <si>
    <t>FAP03805B</t>
  </si>
  <si>
    <t>如何运用高新技术企业税收优惠政策节税</t>
  </si>
  <si>
    <t xml:space="preserve">近年来，我国政府为鼓励高新技术企业发展，陆续出台了很多税收优惠政策。此时，作为高新技术企业，如何根据自身的特征和运营特点，利用各项优惠政策合法合理的降低整体税负，是亟需关注的问题。那么，如何未雨绸缪，从战略角度做好节税规划？如何运用高新技术企业增值税、所得税优惠政策节税？ 本课程将从实务出发，透过鲜活有趣的案例，深入浅出的为您一一阐述高新技术企业税收优惠政策节税的方法与技巧。 </t>
  </si>
  <si>
    <t>如何未雨绸缪，从战略角度做好节税规划？ 
如何运用高新技术企业增值税优惠政策节税？ 
如何运用高新技术企业所得税优惠政策节税？</t>
  </si>
  <si>
    <t xml:space="preserve">  战略税务筹划（高管财务课）</t>
  </si>
  <si>
    <t>FAP03902B</t>
  </si>
  <si>
    <t>如何在重大投资时做好税收筹划</t>
  </si>
  <si>
    <t xml:space="preserve">企业在进行投资决策时，除了要考虑投资收益。还应考虑投资收益的抵减项目——税款。由于应纳税款多少，直接影响投资者的最终收益，因此，有必要事前进行税收筹划，及时有效地节约税收，挽回损失，消除隐患，控制涉税风险。那么，如何全面考虑重大投资决策时的涉税事项？如何做好设立持股公司时的税收筹划？如何做好非货币资产投资入股的税收筹划？ 　　　本课程将从实务出发，透过鲜活有趣的案例，深入浅出的为您一一阐述在重大投资时做好税收筹划的方法与技巧。 </t>
  </si>
  <si>
    <t>如何全面考虑重大投资决策时的涉税事项？ 
如何做好设立持股公司时的税收筹划？
如何做好非货币资产投资入股的税收筹划？</t>
  </si>
  <si>
    <t>FAP03903B</t>
  </si>
  <si>
    <t>如何在关联交易时做好税收筹划</t>
  </si>
  <si>
    <t>根据《中华人民共和国征收管理法实施细则》第三十八条规定：“纳税人与关联企业之间的购销业务，不按照独立企业之间的业务往来作价的，税务机关可以调整其计税收入额或者所得额，核定其应纳税额。”因此，通常人们认为关联交易时税收筹划的空间很小。然而，尽管税务机关查得很严，仍可以利用具体的税种特点进行合理避税。 本课程将从实务出发，透过鲜活有趣的案例，深入浅出的为您一一阐述如何在关联交易时做好税收筹划的方法与技巧。</t>
  </si>
  <si>
    <t>如何利用单一环节征税特点进行税收筹划？
如何利用超额累计税率特点进行税收筹划？
如何做好交叉交易时税收筹划？</t>
  </si>
  <si>
    <t>FAP03904B</t>
  </si>
  <si>
    <t>如何在并购重组时做好税收筹划</t>
  </si>
  <si>
    <t>当前，兼并重组是企业实现产业链、商业模式等战略重组的有效手段，达到多种化经营，发挥母子公司之间、企业运营与资本市场之间的协同效果，培育企业核心竞争优势。合理的税收筹划不仅可以降低企业并购成本，实现效益最大化，甚至可以影响企业未来的兴衰成败。 本课程以案说法，透过鲜活有趣的案例，深入浅出地为您一一阐述公司并购时机选择、纳税主体、关联交易、股东利益、税收方法选择及风险事项。</t>
  </si>
  <si>
    <t>“先分红，再行股权收购”税负承担知多少？
如何变并购为“增资扩股”，减免所得税？
如何采取特殊性税务处理实现企业重组？</t>
  </si>
  <si>
    <t xml:space="preserve">  企业税务风险管理（高管财务课）</t>
  </si>
  <si>
    <t>FAP04003B</t>
  </si>
  <si>
    <t>如何做好企业经营决策中的税务风险控制</t>
  </si>
  <si>
    <t xml:space="preserve">目前，税务风险已经成为企业经营决策中“甩不掉的影子”和“定时炸弹”，而，事实上，大部分的税务风险，由“盲目决策”与“管控漏洞”造成。因此，要做好决策中的涉税风险控制，离不开未雨绸缪，提前筹划。那么，如何挽救卖壳资源时的税务损失？如何做好股权架构调整决策中的税务风险控制？如何做好日常经营之销售环节税务风险控制呢？ 　　　本课程将从实务出发，透过鲜活有趣的案例，深入浅出的为您一一阐述做好企业经营决策中的税务风险控制的方法与技巧。 </t>
  </si>
  <si>
    <t xml:space="preserve">如何挽救卖“壳”资源时的税务损失？ 
如何做好股权架构调整决策中的税务风险控制？ 
如何做好日常经营之销售环节税务风险控制？ </t>
  </si>
  <si>
    <t>FAP04004B</t>
  </si>
  <si>
    <t>如何应对税务稽查</t>
  </si>
  <si>
    <t>税务稽查是税务机关单方面的一种执法行为，同时税务稽查行为也受到相应的法律约束或控制。纳税人在全面了解税务稽查，弄清楚自己的法定权利与义务后，既可以避免不必要的税务处罚和税务负担，减少不必要的税务上的麻烦，也可以最大限度地降低税务成本和风险。 本课程将从实务出发，透过情景案例的形式，深入浅出地为您一一阐述应对税务稽查的方法与技巧。</t>
  </si>
  <si>
    <t>如何应对突击税务稽查？
客户关系管理实践的主要环节
客户关系管理行动小组的成立
企业客户关系管理实施失败的原因
CRM项目管理简述
RM项目的确立
CRM项目的实施</t>
  </si>
  <si>
    <t xml:space="preserve">  应收账款管理</t>
  </si>
  <si>
    <t>FAP04301B</t>
  </si>
  <si>
    <t>如何构建应收账款管理的组织体系</t>
  </si>
  <si>
    <t>传统的应收账款管理将重点放在对逾期账款的催收上，而科学的应收账款管理组织体系可以做到从事前防范、事中控制和事后处置三个环节对应收账款实施全方位、全过程的管理，并把管理措施和管理责任分解到组织体系的各个环节，实现风险识别、风险防范、风险控制的有机结合，从而有效地控制或减少企业坏账损失。本课程将从实务出发，透过情景案例的形式，深入浅出地为您阐述构建应收账款管理组织体系的方法与技巧。</t>
  </si>
  <si>
    <t>完善应收账款管理组织体系的第一步工作是什么？
销售部和财务部在组织体系中的职责都有哪些？
法务部和审计监督部如何做好全程风险监督？
应收账款管理委员会作为最高决策机构，有哪些职责？</t>
  </si>
  <si>
    <t>FAP04302B</t>
  </si>
  <si>
    <t>如何做好应收账款的监控与催收</t>
  </si>
  <si>
    <t xml:space="preserve">客户信用评级是指运用规范、统一的评价方法，对客户一定经营期间内的偿债能力和意愿，进行定量和定性分析，主要针对财务因素和非财务因素建立起统计模型，并采用打分制的方法进行评价。那么，在实际工作中，我们该如何收集评级资料？如何对客户的财务数据和非财务数据进行分析，最终给出评级呢？ 本课程将从实务出发，透过情景案例的形式，深入浅出地为您一一阐述评估客户信用等级的方法与技巧。 
</t>
  </si>
  <si>
    <t xml:space="preserve">如何收集评级资料？
如何对非财务数据进行定性分析？
如何进行信用等级评定？
</t>
  </si>
  <si>
    <t>FAP04303B</t>
  </si>
  <si>
    <t>如何做好应收账款分析</t>
  </si>
  <si>
    <t>信用交易是企业扩大销售份额、拓展销售渠道的重要方式之一，企业不可避免地存在应收账款的资金占用。但应收账款如管理不善，会造成企业资金周转困难，产生坏账损失，影响企业正常的生产经营。因此企业应加强对应收账款的分析，分析应收账款总额及周转情况、分析应收账款坏账准备及损失情况，分析应收账款客户的信用管理情况，从而加强对应收账款的管理，规避风险。 本课程将从实务出发，透过情景案例的形式，深入浅出地一一为您阐述分析应收账款的方法与技巧。</t>
  </si>
  <si>
    <t>如何通过财务指标分析应收账款？
如何运用账龄分析法分析应收账款？如何通过ABC分类法分析应收账款？</t>
  </si>
  <si>
    <t>FAP04304B</t>
  </si>
  <si>
    <t>如何采用OTC方式管理应收账款</t>
  </si>
  <si>
    <t xml:space="preserve">作为企业应收账款人员，你是否还满足于简单的根据会计准则做账，而对流程优化与管理无能为力？如果答案是NO！那么，你需要掌握最先进的OTC（Order to Cash）管理模式，从订单、出货、发票、催款、回款这五个环节体现你的价值，你为企业所带来实实在在的现金流入，能够形成减少外部融资、提高增值性业务、降低债务利息支出的良性循环。那么，如何将OTC的每一个控制点落实到日常管理？如何在OTC模式下实现跨部门合作？如何使用CWC报告(AR)促进应收业绩提高？ 本课程将从实务出发，透过鲜活有趣的案例，深入浅出的为您一一解读采用OTC方式管理应收账款的方法与技巧。 </t>
  </si>
  <si>
    <t xml:space="preserve">如何将OTC的每一个控制点落实到日常管理？ 
如何在OTC模式下实现部门间合作与沟通？ 
如何在OTC模式下使用CWC-AR报告反映应收账款业绩？ </t>
  </si>
  <si>
    <t xml:space="preserve">  营运资金管理</t>
  </si>
  <si>
    <t>FAP04401B</t>
  </si>
  <si>
    <t>如何做好采购资金管理</t>
  </si>
  <si>
    <t>任何经济主体都离不开采购，采购资金管理在企业现金管理中的地位不言而喻！ 企业采购活动中的现金流管理，主要目标在于合理请购、控制采购成本和延迟支付货款三个方面。 那么该如何做好采购资金的预算管理？如何加强采购流程的风险控制？如何健全采购付款制度呢？ 本课程将从实务出发，透过情景案例的形式，为您一一阐述采购资金管理的方法与技巧。</t>
  </si>
  <si>
    <t>如何做好采购资金的预算管理？
如何加强采购流程的风险控制？
如何健全采购付款制度？</t>
  </si>
  <si>
    <t>FAP04402B</t>
  </si>
  <si>
    <t>如何做好存货资金管理</t>
  </si>
  <si>
    <t>人们只要一提到存货资金管理，脑海中就会浮现出海尔集团的“零库存、零运营成本以及与用户的零距离”！戴尔所推荐的“摒弃库存、与客户结盟、坚持直销”！以及世界顶级零售商沃尔玛先进的供应链管理模式！ 资金是企业的生命线，只有做好存货资金管理，企业才能规避风险、长足发展。 如何才能实现这些目标，做好存货资金管理呢？ 本课程将从实务出发，带领您了解存货资金管理的要点，以及教会您行之有效的方法技巧。</t>
  </si>
  <si>
    <t>如何提高存货周转率？
如何做到合理采购？
如何规划存货资金？
如何做好沟通与奖惩工作？</t>
  </si>
  <si>
    <t>FAP04403B</t>
  </si>
  <si>
    <t>如何做好销售资金管理</t>
  </si>
  <si>
    <t xml:space="preserve">如何提高分支机构的销售资金回款率？ 
如何使用资金池管理销售资金？ 
如何加强海外销售风险控制，规避资金风险？ </t>
  </si>
  <si>
    <t xml:space="preserve">  资金管理</t>
  </si>
  <si>
    <t>FAP04601B</t>
  </si>
  <si>
    <t>如何做好账户与资金余额管理</t>
  </si>
  <si>
    <t xml:space="preserve">企业在银行开立账户是企业设立的前提条件，企业进行生产经营离不开账户。做好账户管理是企业正常运营的前提之一。而资金对于企业好比血液对于人体一样重要，对于一个健康发展的企业，确定最佳资金持有量，做好富余资金短期投资、短缺资金短期融资管理都是至关重要的。本课程将从实务出发，透过情景案例的形式，为您一一阐述做好账户与资金余额管理的重点与难点。 </t>
  </si>
  <si>
    <t xml:space="preserve">如何做好按需开户？
如何根据公司实际情况及时、准确变更账户信息？ 
如何对闲置不用的账户及时办理销户？ 
如何根据经营计划确定最佳资金持有量？ 
如何做好富余资金的短期投资？
如何做好短缺资金的短期融资？ </t>
  </si>
  <si>
    <t>FAP04602B</t>
  </si>
  <si>
    <t>如何选择恰当的结算方式</t>
  </si>
  <si>
    <t xml:space="preserve">人们只要一提到存货资金管理，脑海中就会浮现出海尔集团的“零库存、零运营成本以及与用户的零距离”！戴尔所推荐的“摒弃库存、与客户结盟、坚持直销”！以及世界顶级零售商沃尔玛先进的供应链管理模式！ 资金是企业的生命线，只有做好存货资金管理，企业才能规避风险、长足发展。 如何才能实现这些目标，做好存货资金管理呢？ 本课程将从实务出发，带领您了解存货资金管理的要点，以及教会您行之有效的方法技巧。 
学习要点： 
</t>
  </si>
  <si>
    <t xml:space="preserve">前后订货方式有哪些比较大的差异？
如何提高存货的周转率？
如何规划存货资金？
如何做好沟通与奖惩工作？
</t>
  </si>
  <si>
    <t>FAP04603B</t>
  </si>
  <si>
    <t>如何防范银行票据使用风险</t>
  </si>
  <si>
    <t>银行票据在签发、使用、转让时，可能会产生信用风险、管理纰漏造成的操作风险，法律条款适用性风险等，因此，作为企业财务人员，有必要练就一双识别风险的火眼金睛，并且未雨绸缪做好防范工作。那么，如何防范票据签发时的假票风险？如何应对票据使用时的丢失风险？如何分析处理票据转让时的背书风险呢？ 本课程将从实务出发，透过鲜活有趣的案例，深入浅出的为您一一解读防范银行票据使用风险的方法与技巧。</t>
  </si>
  <si>
    <t>如何防范票据签发时的假票风险？
如何应对票据使用时的丢失风险？
如何分析处理票据转让时的背书风险？</t>
  </si>
  <si>
    <t xml:space="preserve">  银行贷款融资</t>
  </si>
  <si>
    <t>FAP04701B</t>
  </si>
  <si>
    <t>如何有效申请银行贷款</t>
  </si>
  <si>
    <t>现今银根紧缩，欲在银行顺利拿到贷款极其不易！ 向银行申请贷款的流程基本是固定的，只区别于申请贷款的方式。首先我们要在银行开立账户，其次是申请贷款卡。贷款卡是银行征信系统必备的信息资料，可用于企业融资贷款、银行承兑等。 如何才能有效地申请到银行贷款，以供支持企业业务发展呢？ 本课程将从实务出发，透过情景案例的形式，深入浅出地为您阐述有效申请银行贷款的方法与策略。</t>
  </si>
  <si>
    <t>如何做一份合理的银行财务报表？
如何写贷款申请报告？
当企业没有好的资信条件，还可以采取哪些融资方式？</t>
  </si>
  <si>
    <t>FAP04702B</t>
  </si>
  <si>
    <t>如何获得银行授信</t>
  </si>
  <si>
    <t>企业对外融资中，银行无疑是重要的资金渠道。较高的授信额度，可以减少繁琐的贷款检查。然而，如何获得授信，不仅仅是提交基础材料进行调查、审批这么简单，而需要表内表外一起优化、改善。那么，如何从财务管理，产品经营，管理水平等方面加以改进，从而达到银行授信条件呢？本课程将从实务出发，透过情景案例的形式，深入浅出地为您一一阐述获得银行授信的方法与技巧。</t>
  </si>
  <si>
    <t>如何优化财务管理，满足银行授信条件？
如何改善产品经营，符合银行授信条件？
如何提高管理水平，达到银行授信条件？</t>
  </si>
  <si>
    <t>FAP04703B</t>
  </si>
  <si>
    <t>如何正确对待银企关系</t>
  </si>
  <si>
    <t>目前，银行已经告别了其“高高在上”的卖方市场地位，而致力于“以市场为导向，以信用为纽带，以双赢为目标的”新型银企关系的建立。因此，在此背景下，企业应平等、互信地选择门当户对的合作者，并致力于战略性协同发展关系的建立。那么，如何正确理解“关系型”信贷关系，如何使用战略眼光挑选、建立银企关系？如何同舟共济，应对特殊时期？ 　　　本课程将从实务出发，透过鲜活有趣的案例，深入浅出的为您一一阐述正确对待银企关系的方法与技巧。</t>
  </si>
  <si>
    <t xml:space="preserve">如何建立“关系型”信贷关系？ 
如何与银行建立“战略合作伙伴”关系？ 
如何与银行同舟共济，应对不可抗力风险？ </t>
  </si>
  <si>
    <t>FAP04704B</t>
  </si>
  <si>
    <t>如何有效使用银行融资工具</t>
  </si>
  <si>
    <t xml:space="preserve">目前，由于中小企业规模小、自有资本少、可供抵押资产少、抗风险能力弱及信用等级偏低等原因，银行迟迟不愿冒险放贷，因此生成了“融资难”的感叹。然而，除了抵押贷款，中小企业应该积极寻找适合自己的融资渠道，如申请银行临时贷款、定期存单质押贷款、以及承兑汇票等工具。本课程将从实务出发，透过情景案例的形式，深入浅出地一一为您阐述有效使用银行融资工具的方法与技巧。 </t>
  </si>
  <si>
    <t xml:space="preserve">如何获得银行临时贷款？ 
如何获得银行定期存单质押贷款？
如何获得银行承兑汇票签发及承兑业务？ </t>
  </si>
  <si>
    <t xml:space="preserve">  现金流量与营运资本管理</t>
  </si>
  <si>
    <t>FAP05001B</t>
  </si>
  <si>
    <t xml:space="preserve">如何做好企业日常现金流入流出管理 </t>
  </si>
  <si>
    <t xml:space="preserve">企业要正常运转需要有足够的现金流支持，一方面是充足的现金流入，主要是应收账款的及时收回；另一方面是延迟必要的现金流出和减少不必要的现金流出，主要体现在支付应付账款和减少库存方面。 　　　那么，如何做好企业现金流入流出的管理呢？本课程将从实务出发，透过鲜活有趣的案例，深入浅出地一一为您阐述做好企业现金流入流出管理的方法与策略。 </t>
  </si>
  <si>
    <t xml:space="preserve">如何确保企业及时获得现金流入？
如何通过库存管理减少现金流出？
如何对现金流入流出进行数量管理？ </t>
  </si>
  <si>
    <t xml:space="preserve">  审计管理</t>
  </si>
  <si>
    <t>FAP05301B</t>
  </si>
  <si>
    <t>如何协助审计师做好企业清算审计</t>
  </si>
  <si>
    <t>清算审计，有别于一般目的的审计，其审计基础除了依据《企业会计准则》和《行业会计制度》外，还要遵循《公司法》、《破产法》等有关规定。然而，多数企业因为战略结构调整、重组、或经营不善而需要清算时，往往不明就里，无法准确提供清算时点会计报表，也不知如何处理清算期间损益，拟定优先清偿方案。 本课程将从实务出发，透过鲜活有趣的案例，深入浅出的为您一一阐述协助审计师做好企业清算审计的方法与技巧。</t>
  </si>
  <si>
    <t>如何正确提供清算时点会计报表？
如何拟定优先清偿方案，分配财产？如何协助审计师处理清算期间损益？</t>
  </si>
  <si>
    <t>FAP05302B</t>
  </si>
  <si>
    <t>如何与审计师沟通应对审计风险</t>
  </si>
  <si>
    <t xml:space="preserve">与审计师沟通时，除了要知己知彼，谨慎提供样本，还应意识到：高额的审计费并不仅仅是几张纸的报告，而应通过事务所的工作，改善公司的报表质量，降低企业的经营风险。那么，如何合理选择事务所，有效提供前期资料？如何适度配合现场提问，培养应对审计的风险意识？又该如何复核审计报告结果，深入挖掘管理建议呢？本课程将从实务出发，透过鲜活有趣的案例，为您一一阐述与审计师沟通应对审计风险的方法与技巧。 </t>
  </si>
  <si>
    <t>如何合理选择事务所，有效提供前期资料？ 
如何适度配合现场提问，培养应对审计的风险意识？
如何复核审计报告结果，深入挖掘管理建议？</t>
  </si>
  <si>
    <t>FAP05303B</t>
  </si>
  <si>
    <t>如何协助审计师做好所得税汇算清缴工作</t>
  </si>
  <si>
    <t>企业所得税汇算清缴，是指纳税人自纳税年度终了之日起5个月内或实际经营终止之日起60日内，依照税收法律、法规、规章及其他有关企业所得税的规定，自行计算本纳税年度应纳税所得额和应纳所得税额。在这过程中，很多中小企业会接触到审计师对企业的会计利润、纳税调整金额进行鉴证。那么，在这个过程中，应如何协助审计师工作呢？ 　　　本课程将从实务出发，透过鲜活有趣的案例，深入浅出的为您一一阐述如何协助审计师做好所得税汇算清缴工作。</t>
  </si>
  <si>
    <t xml:space="preserve">如何协助审计师对纳税申报材料基本情况进行核实？ 
如何协助审计师对会计利润进行鉴证？ 
如何协助审计师对纳税调整金额进行鉴证？ </t>
  </si>
  <si>
    <t xml:space="preserve">  内部审计管理</t>
  </si>
  <si>
    <t>FAP05401B</t>
  </si>
  <si>
    <t>如何打造高效内审团队</t>
  </si>
  <si>
    <t>众所周知，内部审计对公司的经营发展和风险管理起到非常重要的作用！然而，很多公司的内审团队并没有发挥其应有的作用！那么，打造内审团队时，应如何快速确定内部审计的职责定位与组织架构？如何合理规划内审团队的规模和人员构成？又如何培训内审团队成员，使其高效上岗呢？本课程将从实务出发，透过情景案例的形式，深入浅出地为您一一阐述打造高效内审团队的方法与技巧。</t>
  </si>
  <si>
    <t>如何快速确定内部审计的职责定位与组织架构？
如何合理规划内审团队的规模和人员构成？
如何培训内审团队成员，使其高效上岗？</t>
  </si>
  <si>
    <t>FAP05404B</t>
  </si>
  <si>
    <t>如何做好资产类项目的内审</t>
  </si>
  <si>
    <t>做好资产类项目的内审是一个系统性的工作，需要从事前、事中、事后几个时期进行项目时间规划，从目的、人员、能力等几个维度进行项目质量规范。对影响资产类项目确认与计量的关键内审程序实际执行到位；列出资产类项目的内审风险点，并予以适当督导；关注资产的异常变化，测试变化的本质原因等皆是做好资产类项目内审的关键点。本课程将从实战出发，透过情景案例的形式，深入浅出地一一为您阐述做好资产类项目内审的方法与技巧。</t>
  </si>
  <si>
    <t>如何确保内审程序执行到位？
如何鉴别内审的关键风险点？
如何对内审的关键风险点进行监督？如何测试发现资产异常变化的根本原因？
如何落实出现资产管理的内审程序？</t>
  </si>
  <si>
    <t xml:space="preserve">  “营改增”专题解读</t>
  </si>
  <si>
    <t>FAP05801B</t>
  </si>
  <si>
    <t>如何解读“营改增”政策</t>
  </si>
  <si>
    <t>2012年7月31日，财政部和国家税务总局印发了《财政部国家税务总局关于在北京等8省市开展交通运输业和部分现代服务业营业税改征增值税试点的通知》（财税〔2012〕71号），明确将交通运输业和部分现代服务业营业税改征增值税试点范围，由上海市分批扩大至北京市、天津市、江苏省、浙江省（含宁波市）、安徽省、福建省（含厦门市）、湖北省、广东省（含深圳市）等8个省（直辖市）。面对此次改革，提前布局，将为企业带来很大筹划空间及发展机遇，这些布局包括交易形式转变、机构重新设置、交易对象的选择、地域选择等。 因此，本课程将从实务出发，透过鲜活有趣的案例，深入浅出的为您一一解读“营改增”政策。</t>
  </si>
  <si>
    <t>如何做好营改增的进项税抵扣？
如何根据营改增的税率寻找税收筹划点？
如何做好营改增后的税务筹划？</t>
  </si>
  <si>
    <t>FAP05802B</t>
  </si>
  <si>
    <t>如何做好营改增后的会计处理</t>
  </si>
  <si>
    <t xml:space="preserve">为进一步解决货物和劳务税制中的重复征税问题，完善税收制度，支持现代服务业发展，国务院决定从2012年1月1日起，先在上海市交通运输业和部分现代服务业等开展营业税改征增值税改革试点。此后，2012年7月31日，财税〔2012〕71号文件规定，交通运输业和部分现代服务业营业税改征增值税试点范围，由上海市分批扩大至8个省、直辖市。此次改革范围广、影响大，对于不熟悉增值税业务的一般中小企业来说，营改增后如何设置会计科目？如何处理一般纳税人账务？如何处理小规模纳税人账务呢？　本课程将从实务出发，透过鲜活有趣的案例，深入浅出的为您一一解读做好营改增后的会计处理的方法与技巧。 </t>
  </si>
  <si>
    <t xml:space="preserve">营改增后如何设置会计科目？ 
营改增后如何处理一般纳税人的账务？ 
营改增后如何处理小规模纳税人的账务？ </t>
  </si>
  <si>
    <t>FAP05803B</t>
  </si>
  <si>
    <t>何解读“营改增”后的税收优惠</t>
  </si>
  <si>
    <t xml:space="preserve">随着营改增试点范围扩大，国家财政部、税务总局相关负责人也表示：此次改革遵循规范税制、合理负担的原则，通过税率设置和税收优惠政策，使试点行业总体税负不增加或略有下降，并基本消除重复征税。那么，作为试点区企业财务人员，如何解读营改增免税项目政策？如何解读新老税制转换期间的财政扶持政策？又将如何解读税控系统专用设备等全额抵减增值税额政策呢？ 本课程将从实务出发，透过鲜活有趣的案例，深入浅出的为您一一解读营改增后税收优惠的方法与技巧。 </t>
  </si>
  <si>
    <t xml:space="preserve">如何解读“营改增”免税项目政策？ 
如何解读新老税制转换期间的财政扶持政策？ 
如何解读税控系统专用设备等全额抵减增值税额政策？ </t>
  </si>
  <si>
    <t xml:space="preserve">  人力资源规划</t>
  </si>
  <si>
    <t>HRP01301B</t>
  </si>
  <si>
    <t>如何制定人力资源战略规划</t>
  </si>
  <si>
    <t xml:space="preserve">确定影响战略规划的因素
掌握企业内部的信息
调查企业外部的情况
进行规划匹配度的核对
</t>
  </si>
  <si>
    <t>HR总监，HR经理</t>
  </si>
  <si>
    <t>HRP01305B</t>
  </si>
  <si>
    <t>如何进行人力资源配置</t>
  </si>
  <si>
    <t xml:space="preserve">当前，大多数企业都存在人力资源成本过高、人才匮乏或人力资源管理水平不高等问题，而这些都与企业的人力资源配置工作密切相关。作为人力资源部门的管理人员，我们必须学会有效配置企业人力资源，通过体制来解决配置问题。在本课程的教学中，我们将结合四个实战案例，为您分享人力资源配置的实用技巧。 </t>
  </si>
  <si>
    <t>如何做好常态的人力资源配置？ 
如何做好人力资源动态配置？ 
如何做好人岗关系配置？ 
如何合理评估人力资源配置？</t>
  </si>
  <si>
    <t xml:space="preserve">  人力成本管理</t>
  </si>
  <si>
    <t>HRP00801B</t>
  </si>
  <si>
    <t>如何进行人力成本核算</t>
  </si>
  <si>
    <t xml:space="preserve">在当前的市场经济环境下，企业之间的竞争已经逐渐演变成人才之间的竞争。人作为一种资源，越来越受到重视，并且作为企业运营的一项重要成本，严重影响着企业的发展和前行。准确地核算出企业的人力成本，是每个HR所要掌握的知识和技能。 通过本课程的学习，您将了解到人力成本核算的具体方法和流程。同时，我们将通过案例，为您提供相关的应答技巧。 
</t>
  </si>
  <si>
    <t>人力资源部，企业负责人</t>
  </si>
  <si>
    <t>HRP00803B</t>
  </si>
  <si>
    <t>如何做好人力成本控制</t>
  </si>
  <si>
    <t xml:space="preserve">如何进行人力成本预算控制？
如何进行人力成本执行控制？
如何进行人力成本效率提升？
</t>
  </si>
  <si>
    <t>HRP00804B</t>
  </si>
  <si>
    <t>如何做好人力成本分析</t>
  </si>
  <si>
    <t xml:space="preserve">如何做好人力成本分析前的准备？
如何进行人力效率成本分析？
如何进行人力费用成本分析？
如何合理运用人力成本分析结果？
</t>
  </si>
  <si>
    <t xml:space="preserve">  岗位设计</t>
  </si>
  <si>
    <t>HRP01801B</t>
  </si>
  <si>
    <t>如何做好工作分析</t>
  </si>
  <si>
    <t>工作分析是对工作进行全面评价的过程，是企业为了规范工作权责，提高工作绩效而进行的一项重要工作。合理的工作分析会为人力资源在人才招聘、培训开发、制定薪酬体系、绩效评估及人力资源配置上提供重要的参考及指导作用。因此，做好工作分析就成为企业人力资源的一项重要工作。 通过本课程的学习，您会清晰地了解到工作分析的重要性。同时，我们将通过案例，为您提供做好工作分析的实用技巧与方法</t>
  </si>
  <si>
    <t>如何制定分析计划，确保工作分析顺利进行？
如何明确搜集内容，为做好工作分析储备资料？
如何选择搜集方法，确保搜集资料的适用性？
如何掌握分析类型，正确进行工作分析？
如何确定分析内容，确保全方面进行工作分析？</t>
  </si>
  <si>
    <t>HR总监，企业负责人</t>
  </si>
  <si>
    <t>HRP01804B</t>
  </si>
  <si>
    <t>如何建立胜任能力素质模型</t>
  </si>
  <si>
    <t xml:space="preserve">胜任能力素质模型是指驱动员工产生优秀工作绩效的各种特征的集合，它反映的是通过不同方式表现出员工的知识、技能和个性，同时能显著区分优秀和一般的个体特征的综合表现。如何建立更加有效的岗位胜任能力素质模型，一直都是人力资源从业者普遍关注的焦点和难点。通过本课程的学习，您会清晰地了解到建立胜任能力素质模型的重要性。同时我们将通过案例，为您提供建立胜任能力素质模型的实用技巧与方法。 
</t>
  </si>
  <si>
    <t>如何区别胜任能力与工作分析？
如何掌握胜任能力所包含的内容？
如何获取相关数据资料？
建立胜任能力模型的方法？</t>
  </si>
  <si>
    <t>HRP01805B</t>
  </si>
  <si>
    <t>如何合理运用胜任能力素质模型</t>
  </si>
  <si>
    <t xml:space="preserve">胜任能力素质模型是整个人力资源管理框架中的关键工具，作为人力资源管理的有效工具，该模型在人力资源管理的各模块中，尤其在人员配置、员工招聘、员工培训、绩效评估等方面往往能起到至关重要的辅助作用。 通过本课程的学习，您会清晰地了解到胜任能力素质模型在人力资源工作中的重要性。同时，我们将通过案例，为您提供合理运用胜任能力素质模型的实用技巧与方法。 
</t>
  </si>
  <si>
    <t xml:space="preserve">如何运用胜任能力素质模型做好职位体系分解？
如何运用胜任能力素质模型做好员工招聘？
如何运用胜任能力素质模型完善员工培训？
如何正确把握胜任能力素质模型要素为人力资源服务？
</t>
  </si>
  <si>
    <t xml:space="preserve">  人事制度建设</t>
  </si>
  <si>
    <t>HRP02701B</t>
  </si>
  <si>
    <t>如何制定人事制度</t>
  </si>
  <si>
    <t xml:space="preserve">不以规矩，不成方圆。人事制度是企业管理的“法律法规”，制定完善全面的人事制度，有助于企业实际有效地做好管理工作，使企业顺利做到管理“有法可依”，执行“有据可查”。 通过对本课程的学习，您会清晰地了解到制定好人事制度的重要性，同时，我们将通过案例，为您提供制定人事制度的实用技巧。 
</t>
  </si>
  <si>
    <t xml:space="preserve">如何确定人事制度的内容，确保制度全面完善？
如何确定撰写原则，做到正确规范编写？
如何掌握撰写依据，确保制度有据可依？
如何确定公示流程，保证制度执行有效？
如何确定制度的适用范围，确保制度不会“水土不服”？
如何修改完善制度，确保制度制定的适用性？
</t>
  </si>
  <si>
    <t>HR经理，HR专员</t>
  </si>
  <si>
    <t>HRP02702B</t>
  </si>
  <si>
    <t>如何推进人事制度运行</t>
  </si>
  <si>
    <t xml:space="preserve">一个企业的正常运转，离不开各种制度的确立和良性的运行。要加强企业的管理，就要正确推进各种制度的运行，尤其是涉及到企业每一位员工的人事制度。若没有做好该制度的推行工作，势必严重影响企业的管理和未来发展。通过对本课程的学习，您会清晰地了解到推进人事制度运行的重要性，同时，我们将通过案例，为您提供推进人事制度的实用技巧。 
</t>
  </si>
  <si>
    <t xml:space="preserve">如何做好人事制度的宣传工作？
如何获取领导的重视和支持？
如何加强人事制度的推进力度？
如何克服推进过程中的阻力？
如何针对制度的执行工作建立考核机制？
</t>
  </si>
  <si>
    <t xml:space="preserve">  员工手册编制</t>
  </si>
  <si>
    <t>HRP02801B</t>
  </si>
  <si>
    <t>如何编制员工手册</t>
  </si>
  <si>
    <t>员工手册是指导企业员工行为的准则，是员工在企业内部从事各项工作、享受各种待遇的依据，是员工必须遵守的基本法则。一份完善有效的企业员工手册，不仅能缩减培训成本与员工管理成本，还能促使员工降低工作失误率与事故率，从而提高员工的工作效率。本课程将从实务出发，通过生动的案例，为你详细阐述编制员工手册的方法和技巧。</t>
  </si>
  <si>
    <t xml:space="preserve">如何在编制员工手册前拟定草案？
如何避免企业单方面制定员工手册带来的影响？
如何做好对员工手册内容的审核？
如何做好企业员工手册的公示工作？ </t>
  </si>
  <si>
    <t>HRP02802B</t>
  </si>
  <si>
    <t>如何让员工手册发挥作用</t>
  </si>
  <si>
    <t xml:space="preserve">员工手册是让员工快速融入企业就职上岗的指南，员工手册能正确对员工的工作态度、方法进行精准引导。利用正确科学地方法设计员工手册，在实际工作中系统运用员工手册使其发挥作用，是HR在内部员工管理方面的重要课题。通过本课程的学习，您会清晰地了解到员工手册的重要性；同时，我们将通过案例，为您提供使员工手册凑效的系统方法。 
</t>
  </si>
  <si>
    <t xml:space="preserve">如何保证员工手册的内容实用？
如何合理设计员工手册？
如何确保员工手册的可执行性？
如何进行员工手册的教育？
如何在工作中使员工手册执行到位？
</t>
  </si>
  <si>
    <t xml:space="preserve">  招聘管理</t>
  </si>
  <si>
    <t>HRP01601B</t>
  </si>
  <si>
    <t>如何制定招聘计划</t>
  </si>
  <si>
    <t xml:space="preserve">凡事预则立，不预则废。企业招聘活动也一样如此，事先制定好招聘计划，才能提高招聘的成功率。如何进行招聘需求分析？如何选择招聘策略？如何做好招聘流程安排？如何制定招聘计划？通过本课程的学习，您将了解到制定招聘计划的重要性；同时，通过案例，您将学会制定招聘计划的方法和技巧。 
</t>
  </si>
  <si>
    <t>如何确定用人部门提出的人员需求是否合理？
如何做好招聘需求分析？
如何选择招聘策略？
如何做好招聘流程安排？
如何做好招聘成本预算？</t>
  </si>
  <si>
    <t>HR经理，招聘主管，招聘专员</t>
  </si>
  <si>
    <t>HRP01603B</t>
  </si>
  <si>
    <t>如何设计招聘广告</t>
  </si>
  <si>
    <t xml:space="preserve">酒香还怕巷子深。无论是网络招聘还是现场招聘，企业都会担心自己的网页、展台无人问津，而有吸引力的招聘广告，往往能成为企业招聘人才的有力宣传工具。通过对本课程的学习，您将了解到招聘广告的重要性，同时，我们将通过案例教学的形式，为您提供设计招聘广告的实用方法和技巧。 
</t>
  </si>
  <si>
    <t>如何设计背景板海报？
如何设计有吸引力的宣传手册？
如何进行招聘广告的板式设计？
如何通过招聘广告，让低级别岗位也有吸引力？
如何在招聘广告上描绘岗位职责？
如何将公司业务与招聘广告相结合？</t>
  </si>
  <si>
    <t>HRP01604B</t>
  </si>
  <si>
    <t>如何选择招聘渠道</t>
  </si>
  <si>
    <t xml:space="preserve">常会听到HR同仁抱怨招聘压力巨大，很难招到需要的人才；可另一方面，求职者也在抱怨找不到合适的工作。人才市场人山人海之壮观景象，各大网络招聘平台业务连年翻番的现状，无不验证着这个事实。归根结底就是企业找不到合适的人才，而劳动者又找不到合适的工作，正所谓岗不得其人。对企业来说，出现这种情况往往是因为我们在招聘渠道的选择上不精细、不严谨、不分析、不合理。选择合理的招聘渠道，是企业打开招聘密码的一把金钥匙。通过本课程的学习，我们将结合实战案例，教给您选择招聘渠道的实用技巧，为您的招聘打下良好的基础。 
</t>
  </si>
  <si>
    <t xml:space="preserve">如何根据企业发展阶段选择招聘渠道？
如何根据企业业务发展情况选择招聘渠道？
如何根据岗位程度选择招聘渠道？
如何根据岗位类别选择招聘渠道？
如何根据岗位稀缺程度选择招聘渠道？
如何根据岗位竞争程度选择招聘渠道？
如何根据市场时限选择招聘渠道？
</t>
  </si>
  <si>
    <t>HRP01605B</t>
  </si>
  <si>
    <t>如何控制招聘成本</t>
  </si>
  <si>
    <t>招聘是公司招募优秀员工、组建团队的主要方式，对招聘成本的控制是节约人力成本的重要环节。招聘必然会产生成本，而学会用最小的成本招到最多、最好的人才，正是HR应该掌握的能力。对招聘成本进行优化，科学选择正确的招聘途径，合理进行人力资源调配，更是人力资源成本控制的关键。 通过本课程的学习，您会了解到控制招聘成本的科学方法，以实现人力成本的节约。下面我们将通过案例，为您展示控制招聘成本的具体方法及实用技巧。</t>
  </si>
  <si>
    <t xml:space="preserve">如何确定合理的招聘需求？
如何明确选才的标准？
如何在内部招聘中控制成本？
如何在外部招聘中控制成本？
</t>
  </si>
  <si>
    <t>HRP01606B</t>
  </si>
  <si>
    <t>如何选择招聘时间</t>
  </si>
  <si>
    <t xml:space="preserve">在正确的时间做正确的事，才能得到事半功倍的效果。招聘工作也是一样。人才市场有其固有的规则，在不同的时间，求职的人数、人员结构、人员素质及岗位需求都不相同，这就要求HR根据招聘岗位的具体情况，选择恰当的时机，抢夺企业所需的人才。本课程将通过几个案例，介绍HR在选择招聘时间时所要考虑的具体因素，并给出相应的时间选择建议。 
</t>
  </si>
  <si>
    <t>“金三银四”适合什么样的招聘？
暑期招聘适合哪些企业？
“金九银十”是招聘的好时机吗？
小公司的招聘时机选择有何技巧？
招聘旺季真是企业最好的招聘时机吗？</t>
  </si>
  <si>
    <t>HRP01607B</t>
  </si>
  <si>
    <t>如何筛选简历</t>
  </si>
  <si>
    <t xml:space="preserve">简历是应聘者的敲门砖，也是企业了解应聘者的首选工具。应聘者的简历制作技巧逐步提升，既方便了HR充分了解应聘者，也加大了HR简历筛选的难度。 通过对本课程的学习，您会清晰地了解到简历筛选的重要性，同时，我们将通过案例，为您提供筛选简历的实用技巧。 
</t>
  </si>
  <si>
    <t xml:space="preserve">如何快速筛选简历？
如何明确简历的硬性指标要求？
如何评判工作经历？
如何看待应聘者的薪资要求？
如何看待跳槽频率？
如何看待应聘者的团队管理经验？
如何安排简历的筛选流程？
</t>
  </si>
  <si>
    <t>HRP01610B</t>
  </si>
  <si>
    <t>如何组织社会招聘</t>
  </si>
  <si>
    <t xml:space="preserve">招聘一向是HR的重头工作，如何通过外部平台招揽人才，是每个HR都要了解和熟知的课题。“千里马”虽多，但也并不全是我们需要的人才。本课程将为您介绍社会招聘的具体方法和措施，让您在招聘过程中，能够“慧眼识金”，采用正确的方式，挑选出适合企业发展的人才。 
</t>
  </si>
  <si>
    <t>如何确定招聘需求？
如何通过猎头招人？
如何组织现场招聘会？
如何通过网络进行招聘？
如何做好后期跟踪？</t>
  </si>
  <si>
    <t>HRP01611B</t>
  </si>
  <si>
    <t>如何组织校园招聘</t>
  </si>
  <si>
    <t xml:space="preserve">对企业而言，很多岗位需要廉价的应届生，很多岗位需要朝气蓬勃的毕业生，很多岗位需要一张白纸、富有创意的校园人才。因此，做好校园招聘工作，就成了HR招聘的重点之一。 通过本课程的学习，您将了解到做好校园招聘的重要性；同时，我们将通过案例，为您提供校园招聘的具体技巧。 
</t>
  </si>
  <si>
    <t>如何做好校园开发？
如何跟进校方的招聘工作？
如何做好招聘预备？
如何具体实施校园招聘？
如何做好后期跟踪？</t>
  </si>
  <si>
    <t>HRP01612B</t>
  </si>
  <si>
    <t>如何维护人才业务合作资源</t>
  </si>
  <si>
    <t>人才业务合作资源是企业选拔人才、解决人力资源招聘瓶颈的有力手段，更是人力资源战略规划得以执行的重要保障。从某种意义上来说，维护人才业务合作资源比获得资源更为重要。只有维护好了人才业务合作资源，我们才能够保证进人渠道的畅通；才能保证我们的选拔体系能够不停为企业输入新鲜血夜，能够满足企业各战略发展阶段的人力需求。 通过本课程的学习，您将了解到维护人才业务合作资源的重要性；同时，我们将通过案例，为您提供维护人才业务合作资源的实战技巧。</t>
  </si>
  <si>
    <t>如何制定维护方案？
如何进行定期的维护沟通？
如何做好维护反馈？
如何做好效果跟踪工作？</t>
  </si>
  <si>
    <t xml:space="preserve">  面试技巧</t>
  </si>
  <si>
    <t>HRP01002B</t>
  </si>
  <si>
    <t>如何设计结构化面试</t>
  </si>
  <si>
    <t>除了公务员面试以外，现在很多企业都习惯采用结构化面试的方法招聘人才。何谓“结构化”面试，顾名思义，按照事先设计好的结构模式，采用统一的方式，进行员工面试。 本课程将为您详细介绍结构化面试的设计方法和流程，同时，为您提供设计过程中常见问题的应对技巧和解决之道。</t>
  </si>
  <si>
    <t xml:space="preserve">如何设计结构化面试的题目？
如何构建面试的评测系统？
如何设计结构化面试流程？
如何注意结构化面试的提问技巧？
如何避免同一试题出现不同的测评结果？
如何进行设计前的岗位分析？
</t>
  </si>
  <si>
    <t>HR经理,HR专员</t>
  </si>
  <si>
    <t>HRP01003B</t>
  </si>
  <si>
    <t>如何进行半结构化或非结构化面试</t>
  </si>
  <si>
    <t xml:space="preserve">面试是企业招募人才的重要手段，结构化面试是最容易学习和应用的方式，但对于很多岗位，往往要求HR采取较灵活的面试方式，半结构化面试和非结构化面试就成了比较合适的选择。 通过本课程的学习，您会清晰地了解到灵活面试的重要性，同时，我们将通过案例，为您提供半结构化或非结构化面试的实用技巧。 
</t>
  </si>
  <si>
    <t>如何掌握半结构化面试的流程？ 
如何调节结构化面试所占的比例？ 
如何做好对管理类岗位的非结构化面试？ 
如何针对不同岗位选择合适的非结构化面试方式？</t>
  </si>
  <si>
    <t>HRP01005B</t>
  </si>
  <si>
    <t>如何进行情景模拟面试</t>
  </si>
  <si>
    <t>随着各种面试攻略的增多，越来越多的企业都别出心裁，采用充满新意的面试方式来发掘人才。情景模拟便是流行甚广的一种新型面试方式。但如何做好情景模拟面试，如何利用该方式识别人才，却成了很多HR较为困惑的问题。 通过本课程的学习，大家将会了解到如何进行情景模拟面试的基本方法和流程。同时，我们将通过案例分析，为大家介绍具体实践中的相关应答技巧。</t>
  </si>
  <si>
    <t xml:space="preserve">如何选择面试地点，提高情景模拟面试质量？
如何有针对性的选择面试官？
如何根据岗位需求选择面试类型？
如何全面掌握面试环节，完善面试流程？
如何把握面试中的技巧，提升面试水平？
</t>
  </si>
  <si>
    <t>HRP01006B</t>
  </si>
  <si>
    <t>如何组织面试官小组</t>
  </si>
  <si>
    <t>针对一些关键岗位和核心人才进行选拔招聘时，为了更准确的进行判断，越来越多的企业采用结构面试、情景模拟面试和团队面试等现代的面试方法。有别于传统的面试模式，这些面试方法从过去的单一面试官评估，变成了需要集体智慧、集体判断的面试官小组共同评估。那么，我们该如何组织面试官小组呢？这成了摆在HR面前的一个新课题。通过本课程的学习，您会清晰地了解到做好组织面试官小组工作的重要性。同时，我们将通过案例，为您提供组织面试官小组的实用技巧与方法。</t>
  </si>
  <si>
    <t xml:space="preserve">如何做好面试官小组的甄别选拔工作？
如何做好面试官小组的沟通培训工作？
如何做好面试官小组的实践指导工作？
</t>
  </si>
  <si>
    <t>HRP01010B</t>
  </si>
  <si>
    <t>如何进行集体面试</t>
  </si>
  <si>
    <t xml:space="preserve">所谓“集体面试”，是指将多位求职者约在同一时间进行统一面试，让他们通过分析案例、讨论问题及完成任务的方式进行竞争，面试官在旁观的过程中，考察候选人的思维、反应、谈吐、团队合作、解决问题、沟通表达等各方面的能力。这种面试方式可以节约大量的时间，同时我们也可从中考察出一对一面谈所无法发现的问题，从而选拔到优秀的人才。 通过本课程的学习，大家将会了解到集体面试的基本方法和流程。同时，我们将通过案例分析，为大家介绍具体实践中的相关技巧。 
</t>
  </si>
  <si>
    <t xml:space="preserve">如何确定集体面试考题？
如何控制主题任务的面试流程？
如何掌握集体面试技巧？
如何明确集体面试的注意事项？
如何对集体面试结果进行总结？
</t>
  </si>
  <si>
    <t>HRP01012B</t>
  </si>
  <si>
    <t>如何运用“无领导小组讨论”进行面试</t>
  </si>
  <si>
    <t>重要的岗位对人才的要求较高，往往需要应聘者具备多方面的能力。这些能力无法凭空判断，最好的评判方法就是让应聘者“试试”——但我们都知道，这是不现实的。“无领导小组”讨论的面试，恰恰能让应聘者在面试的过程中“试试”，是重要岗位面试的有力武器。 通过对本课程的学习，您会清晰地了解到做好无领导小组讨论面试的重要性，同时，我们将通过案例，为您提供无领导小组讨论的运用技巧</t>
  </si>
  <si>
    <t>如何组建无领导小组讨论的面试团队？
如何理解无领导小组讨论的特点？
如何确定讨论的话题？
如何控制讨论过程？
如何评判应聘者的面试表现？</t>
  </si>
  <si>
    <t>HRP01013B</t>
  </si>
  <si>
    <t>如何培训面试官</t>
  </si>
  <si>
    <t xml:space="preserve">常言道：“千里马常有，而伯乐不常有”，企业中独具慧眼的面试官正是所谓的伯乐。一位称职的面试官能在良莠不齐的应聘者中筛选出优秀人才，为企业发展添砖添瓦。因此，培养优秀的面试官就成为了HR中一项重要的工作。 通过对本课程的学习，您将清晰明了地认识到培训面试官对企业发展的重大意义。同时，我们将通过案例展示，让您全面掌握培训面试官的方法。 
</t>
  </si>
  <si>
    <t xml:space="preserve">如何做好面试官的素质培训？
如何快速提高面试官的判断力？
如何做好面试收尾工作？
</t>
  </si>
  <si>
    <t>HRP01015B</t>
  </si>
  <si>
    <t>如何做面试结果诊断</t>
  </si>
  <si>
    <t xml:space="preserve">通过面试结果的诊断，我们能够及时了解员工的综合素质和岗位胜任力情况，还能及时发现面试方法是否合理有效。因此，面试结果诊断是面试工作中必不可少的一项重要内容，也是企业提高用人选人工作质量、提升人力资源竞争力的有效方法。 通过本课程的学习，大家将会了解到面试结果诊断的基本方法和流程。同时，我们将通过案例分析，为大家介绍具体实践中的相关技巧。 
</t>
  </si>
  <si>
    <t xml:space="preserve">如何客观地分析面试结果，避免诊断受面试官主观影响？
如何做好对面试官的评价，以保证面试结果的公正性？
如何了解求职者的个人信息，保证诊断的准确性？
如何全面分析面试质量，提升诊断效果？
</t>
  </si>
  <si>
    <t xml:space="preserve">  员工录用实务</t>
  </si>
  <si>
    <t>HRP02901B</t>
  </si>
  <si>
    <t>如何做好背景调查</t>
  </si>
  <si>
    <t xml:space="preserve">企业在完成招聘与录用后，如果仓促使用某位求职者，将有可能给企业带来用工风险。求职者的工作背景造假、学历造假、甚至个人身份造假，都会使企业受到损失。 通过本课程的学习，您将会认识到背景调查的重要性；同时我们将通过案例，为您介绍背景调查的具体技巧。 
</t>
  </si>
  <si>
    <t xml:space="preserve">如何做好对学历信息的调查？
如何做好对工作经历的调查？
如何通过背景调查规避风险？
如何与被调查者沟通？
如何做好调查结果的反馈？
</t>
  </si>
  <si>
    <t>HRP02902B</t>
  </si>
  <si>
    <t xml:space="preserve">如何设计规范的录用流程 </t>
  </si>
  <si>
    <t xml:space="preserve">为优化岗位人力配置，更好的促使录用人员快速融入工作环境,防范可能出现的用工风险，对员工的录用审批流程进行规范化管理是极其必要的。 通过对本课程的学习，您会清晰地了解到设计规范录用流程的重要性。同时，我们将通过案例，为您提供设计规范录用流程的实用技巧。 
</t>
  </si>
  <si>
    <t xml:space="preserve">如何进行企业文化宣贯，确保录用结果？
如何通知责任人告知候选人录用信息？
如何告知候选人录用的具体项目？
如何告知候选人录用需提交的资料？
如何明确人事部门办理录用手续内容？
</t>
  </si>
  <si>
    <t xml:space="preserve">  企业文化建设</t>
  </si>
  <si>
    <t>HRP00102B</t>
  </si>
  <si>
    <t>如何编制企业文化手册</t>
  </si>
  <si>
    <t>企业文化手册是一个企业的灵魂，更是企业的无形资产，包含了企业各种规章制度和企业精神文化。而企业文化手册一旦编制不好，则容易与员工手册混淆，并且会过于枯燥无味，略显平庸。 通过本课程的学习，你将会了解到如何正确编制企业文化手册，并让企业文化手册变得生动有趣味，从而在企业宣传上起到更有效的作用。</t>
  </si>
  <si>
    <t xml:space="preserve">如何正确编制企业文化手册？
如何做好编制的准备工作？
如何避免企业文化手册与员工手册相雷同？
如何在编制中让企业文化手册更出众？
如何在编制中做好企业文化的传承？
</t>
  </si>
  <si>
    <t>企业文化主管，HR经理，企业负责人</t>
  </si>
  <si>
    <t>HRP00104B</t>
  </si>
  <si>
    <t>如何做好企业文化宣导</t>
  </si>
  <si>
    <t>如今，随着社会主义市场经济的逐步完善，一股企业文化热潮在我国企业中逐渐新起。然而，我们可以发现，身边大部分企业的“文化”，仅仅停留在虚无缥缈的“高端”运作状态。做好企业文化宣导，促进企业文化落地，已经成为我们工作中非常关键的一个环节。 在本课程内容中，我们将通过实战案例的引导，帮您一步步掌握企业文化宣导的方法，为您进行企业文化宣导工作提供有效的帮助。</t>
  </si>
  <si>
    <t>如何选择正确的宣导时机？
如何做好不同层面的企业文化宣导？
如何合理运用宣导评估结果？</t>
  </si>
  <si>
    <t>HRP00111B</t>
  </si>
  <si>
    <t>如何组织企业年会</t>
  </si>
  <si>
    <t>随着社会的发展，工作节奏越来越快，忙忙碌碌一年后，临近新年，企业上至高管、下至一线员工，都需要回顾一年的收获，并对未来提出新的希望和目标，此时举办年会，不仅是对员工的一种激励，更是增强企业凝聚力、为未来发展打好铺垫的好机会。 通过本课程的学习，您会清晰地了解到组织好企业年会的重要性。同时，我们将通过案例，为您提供组织企业年会的实用技巧与方法。</t>
  </si>
  <si>
    <t xml:space="preserve">如何合理安排年会工作人员？ 
如何选择合适的年会场地？ 
如何明确年会的会议议程？ 
如何让年会活动丰富多彩？ </t>
  </si>
  <si>
    <t>HRP00112B</t>
  </si>
  <si>
    <t>如何营造企业培训文化</t>
  </si>
  <si>
    <t xml:space="preserve">培训文化作为企业文化的重要支柱，既哺育企业文化日渐强大，又能够促进企业文化的落地和发展。在培训日益成为企业发展的巨大推动力的今天，营造企业培训文化无疑成为人力资源管理领域一门重要的课程。 　　　通过对本课程的学习，您会清晰地了解到营造企业培训文化的重要性。同时，我们将通过案例，为您提供如何营造企业培训文化的实用技巧与方法。 </t>
  </si>
  <si>
    <t>如何孕育企业培训文化的氛围？ 
如何搭建企业培训文化的体系？ 
如何做好企业培训文化的基础建设？</t>
  </si>
  <si>
    <t xml:space="preserve">  绩效管理</t>
  </si>
  <si>
    <t>HRP02401B</t>
  </si>
  <si>
    <t>如何确定考核方法</t>
  </si>
  <si>
    <t xml:space="preserve">由于绩效考核是员工管理工作的重头戏，所以绩效考核是个永远聊不完的话题，也是HR工作者时刻都需要学习的课题。本课程我们将为大家介绍如何确定考核方法。考核方法多种多样，只有选择正确合理的考核方法，才能让企业的绩效考核工作事半功倍。 通过本课程的学习，你将了解到一些常见的考核方法，以及选择合理的考核方法的相关技巧。 
</t>
  </si>
  <si>
    <t xml:space="preserve">如何针对不同部门选择考核方法？
如何选择符合企业特色的考核方法？
如何分析不同考核方法的具体特点？
如何注意筛选过程中所需要考虑的因素？
</t>
  </si>
  <si>
    <t>HR经理，企业中高层</t>
  </si>
  <si>
    <t>HRP02402B</t>
  </si>
  <si>
    <t>如何制定考核指标</t>
  </si>
  <si>
    <t xml:space="preserve">考核指标是企业绩效考核的基础，是企业对员工行为进行评价打分的基本工具，要使企业的绩效考核能为推动员工进步、企业发展发挥作用，考核指标的完善程度就很重要。 通过本课程的学习，您将会了解到制定考核指标的相应方法；同时，我们也将通过实战案例，为您具体讲解制定考核指标，提升员工积极性的相关技巧。 
</t>
  </si>
  <si>
    <t xml:space="preserve">如何做好指标制定前的岗位职责分析？
如何做好指标制定前的工作流程分析？
如何制定关键指标？
如何做好指标量化？
如何修订指标？
</t>
  </si>
  <si>
    <t>HRP02404B</t>
  </si>
  <si>
    <t>如何做好绩效宣导与沟通</t>
  </si>
  <si>
    <t xml:space="preserve">绩效，以绩观效。要保证绩效考核完美反映工作成效，在初始阶段解决公司上下对绩效考核的疑虑和抵触情绪，并使绩效考核方案确切落实，事先做好宣导沟通，得到领导、部门及员工的配合就是至关重要的工作。 在本课程的内容中，我们将通过实战案例，为您提供绩效宣导与沟通的实用技巧。 
</t>
  </si>
  <si>
    <t xml:space="preserve">如何做好对员工的绩效宣贯？
如何做好对部门领导的绩效沟通？
如何做好对高层领导的绩效沟通？
</t>
  </si>
  <si>
    <t>HRP02405B</t>
  </si>
  <si>
    <t>如何建立绩效管理流程</t>
  </si>
  <si>
    <t>绩效管理是指管理者与员工之间在岗位目标及如何实现目标上达成共识的过程，同时也是增强员工成功地达到目标的管理方法和促进员工取得优异绩效的管理过程。 在企业竞争日益激烈的今天，绩效管理对于现代企业的重要意义无需赘述，但是，很多企业管理者对于绩效管理的理解还存在诸如“绩效管理就是绩效考核”等误区。只有正确的思想认识才能正确地指导实践，通过本课关于建立绩效管理流程的科学阐述和实践案例的总结分析，相信您一定能够对绩效管理流程的建立有更深一步的认识和理解。</t>
  </si>
  <si>
    <t>如何明确绩效管理流程的关键步骤？
如何正确理解绩效管理流程的各个关键步骤？
在建立绩效管理流程时应注意哪些问题？</t>
  </si>
  <si>
    <t>HRP02406B</t>
  </si>
  <si>
    <t>如何进行目标分解</t>
  </si>
  <si>
    <t xml:space="preserve">无论是在生活中还是在工作中，我们都会为自己设定很多大大小小的目标。然而将目标高高挂起，每天只在心中默念“我要达到目标”的人，大多碌碌无为；而真正将目标分解到每天每一项工作中，并通过一步一个脚印，每天实现一点的人，最终才能走向成功。 本课程主要是通过几个案例的分析和描述，让大家了解到企业发展目标的分解过程和相关技巧，从实际经验教会大家如何接近成功。 
</t>
  </si>
  <si>
    <t xml:space="preserve">如何做好公司总目标的分解？
如何防止部门之间互相推诿责任？
如何合理完成个人目标的分解？
如何注意分解过程中需要考虑的因素？
</t>
  </si>
  <si>
    <t>HRP02407B</t>
  </si>
  <si>
    <t>如何使目标管理与绩效管理有机结合</t>
  </si>
  <si>
    <t xml:space="preserve">目标是工作中最重要的因素，在管理中具有重要的地位。目标管理正是以目标为导向、成果为标准的经典管理理论，目标管理的指向，与绩效管理提升业绩的最终目标相吻合。通过对本课程的学习，我们会告诉您绩效管理与目标管理最直接的联系，并通过实战案例，帮您掌握绩效目标管理的实用技巧。 
</t>
  </si>
  <si>
    <t xml:space="preserve">如何分析现有的绩效缺点？
如何获得企业目标？
如何做好绩效目标分解？
如何设计绩效指标？
如何综合评估各项指标？
如何制定合理的考核制度？
如何确保目标能被考核？
如何明确考核层级？
如何调整目标？
</t>
  </si>
  <si>
    <t>HRP02409B</t>
  </si>
  <si>
    <t>如何制定绩效考核计划</t>
  </si>
  <si>
    <t xml:space="preserve">制定绩效考核计划是企业实施绩效管理的重要工作内容，通常的绩效管理工作包括计划绩效、监控绩效、评价绩效和反馈绩效四个部分。计划绩效，也就是制定绩效考核计划，是绩效管理工作的起点，为企业开展考核工作提供操作指南和基本依据。没有一套规范 、严谨的绩效考核计划做基础，企业的绩效考核工作将处于盲目和混乱的状态，无法发挥绩效管理对企业经营发展的控制和引导作用，最终也会导致考核工作流于形式。因此，对于任何要实施绩效管理的企业来说，制定出好的绩效考核计划，是实施考核工作的前置条件，必须引起重视。 　　　通过本课程的教学，您会清晰地了解到制定绩效考核计划在绩效管理中的重要作用。同时，我们将通过案例和大量涉及考核计划的实例，为您提供制定企业绩效考核计划的技巧与方法。 </t>
  </si>
  <si>
    <t>如何做好制定绩效考核计划前的调研工作？ 
如何确定绩效考核计划中的指标和标准？ 
如何做好绩效考核计划的方案编制工作？ 
如何对绩效考核方案进行修订和完善？</t>
  </si>
  <si>
    <t xml:space="preserve">  绩效考核实施</t>
  </si>
  <si>
    <t>HRP02501B</t>
  </si>
  <si>
    <t>如何进行考核评分</t>
  </si>
  <si>
    <t xml:space="preserve">在绩效考核结束后，我们要对考核对象进行打分，以将他们的绩效情况落实成数据，便于比较和应用。考核评分占用的时间并不多，但却是一个不容忽视的系统化行为，它既能反映考核实施的最终结果，也能体现出员工的发展与成长，更是对企业业绩水平的直观表现。通过本课程的学习，您将了解到考核评分中的难点问题。同时，我们将通过案例，为您提供解决评分难题的实用方法和技巧。 
</t>
  </si>
  <si>
    <t xml:space="preserve">如何设置量化指标？
如何权衡量化指标比重？
如何进行定性评分？
如何做好评分后的沟通？
如何做好最后的反馈工作？
</t>
  </si>
  <si>
    <t>HRP02502B</t>
  </si>
  <si>
    <t>如何做好绩效考核的过程管理</t>
  </si>
  <si>
    <t xml:space="preserve">绩效考核一直是企业人力资源部的重点工作，但如何做好绩效考核过程管理，却让许多HR头疼不已。如何做好绩效考核管理，将绩效考核工作落到实处？ 通过本课程的学习，您将了解做好绩效考核的重难点问题，并学会解决这些问题的实用方法和技巧。 
</t>
  </si>
  <si>
    <t xml:space="preserve">如何合理地安排绩效考核进度？
如何保证绩效考核制度贯彻实施？
如何做好绩效考核监督工作？
如何建立绩效反馈渠道？
</t>
  </si>
  <si>
    <t>HRP02503B</t>
  </si>
  <si>
    <t>如何做好绩效培训与沟通</t>
  </si>
  <si>
    <t xml:space="preserve">绩效考核工作已经受到了多数企业的重视，但在考核过程中，很多企业发现，员工往往不知道考核和工作有什么关系？老板到底要看什么？员工又该怎么做？这就要求HR在实施绩效考核前，做好对员工的培训与沟通工作。通过对本课程的学习，您会清晰地了解到绩效培训与沟通的重要性。我们还将通过案例，为您提供绩效培训与沟通的实用技巧。 
</t>
  </si>
  <si>
    <t>绩效培训与沟通的目的是什么？
如何选择绩效培训与沟通的方式？
该对谁做绩效培训？
如何帮助员工完成绩效达标？
该对谁做绩效沟通？
有哪些沟通技巧？</t>
  </si>
  <si>
    <t>HRP02504B</t>
  </si>
  <si>
    <t>如何制定绩效合同</t>
  </si>
  <si>
    <t>除了劳动合同以外，大家对员工的绩效合同了解吗？在以业绩为导向的企业里，大都会与员工签订业绩责任书，这就是绩效合同，绩效合同能够通过考核员工的工作效率与工作质量，达到激励员工，增效益，促进企业发展的目标。在本课程中，我们将为你介绍绩效合同的制定流程和方法，以及几个相关案例和应对技巧，让你从中获益。</t>
  </si>
  <si>
    <t xml:space="preserve">如何确保绩效合同的法律效用？
如何保证绩效合同的信息全面完整？
如何设定考核指标？
如何选择绩效合同模板？
如何做好奖惩方法等其他约定？
如何进行绩效合同的评估修订？
</t>
  </si>
  <si>
    <t xml:space="preserve">  薪酬管理</t>
  </si>
  <si>
    <t>HRP00202B</t>
  </si>
  <si>
    <t>如何进行薪酬调查</t>
  </si>
  <si>
    <t>制定有竞争力的薪酬策略，不仅可以使企业留住人才，也可以吸引更多的优秀人才加盟。而为了使薪酬具有竞争力，做好薪酬调查工作就显得尤其重要。如何进行薪酬调查？薪酬调查应调查哪些内容？通过本课程的学习，您将了解薪酬调查的重难点问题，同时，通过案例的形式，我们为您提供解决问题的实用方法和技巧。</t>
  </si>
  <si>
    <t>如何使薪酬调查事半功倍？
如何有的放矢，确定薪酬调查对象？
如何确定薪酬调查的内容？
如何对薪酬调查数据进行分析？</t>
  </si>
  <si>
    <t>薪酬主管，HR经理，企业负责人</t>
  </si>
  <si>
    <t>HRP00204B</t>
  </si>
  <si>
    <t>如何进行薪酬核算</t>
  </si>
  <si>
    <t xml:space="preserve">企业应该什么时候给员工发薪酬?应该给每个员工发多少薪酬?应该以怎样的形式给员工发薪酬?这些看似简单的薪酬核算问题是摆在企业人力资源甚至企业老总面前很实际的问题。薪酬核算从本质上来说就是一种等量的价值交换：员工为企业提供了劳动或者服务,企业就应该给员工以对等的报酬做交换。薪酬核算的意义就在于，企业付出的薪酬应该与员工提供的劳务或服务之间是公平等价的关系。 通过本课程的学习，您将了解到做好薪酬核算工作的重要性；同时我们将通过案例，为您提供薪酬核算的方法与技巧。 
</t>
  </si>
  <si>
    <t xml:space="preserve">如何掌握定薪原则？
如何掌握薪酬支付原则？
如何做好正常薪酬的核算？
如何做好异常薪酬的核算？
</t>
  </si>
  <si>
    <t>HRP00205B</t>
  </si>
  <si>
    <t>如何进行薪酬发放</t>
  </si>
  <si>
    <t xml:space="preserve">薪酬发放是薪酬管理的重要环节。很多HR都觉得薪酬发放是再简单不过的一件事情了，但如果没有掌握薪酬发放的方法和技巧，小问题也会引发大麻烦，薪酬管理工作也就无法圆满完成。 通过本课程的学习，您将了解到做好薪酬发放工作的重要性；同时，我们通过案例，为您提供做好薪酬发放的实用方法和技巧。 
</t>
  </si>
  <si>
    <t xml:space="preserve">如何在薪酬发放前，确认员工信息？
如何进行薪酬数据核对，确保薪酬发放准确无误？
如何在薪酬发放过程中明确部门责任？
如何做好现金形式的薪酬发放？
如何在薪酬发放后，检查薪酬发放的执行情况？
</t>
  </si>
  <si>
    <t>HRP00206B</t>
  </si>
  <si>
    <t>如何做好薪酬调整</t>
  </si>
  <si>
    <t>薪酬是企业与员工产生关联的重要桥梁，维持着企业与员工之间的良好关系。因此，薪酬调整对企业和员工都有着重要影响作用，一旦处理不当，便会让企业在人力成本上得不偿失。做好薪酬调整是每个HR都要学习和掌握的重要课题。通过本课程的学习，大家将会了解到薪酬调整的基本方法和流程。同时，我们将通过案例分析，为大家介绍具体实践中的相关应答技巧。</t>
  </si>
  <si>
    <t xml:space="preserve">如何合理调整整体薪酬水平？
如何做好员工个人薪酬调整？
如何做好薪酬构成比例调整？
如何全面考虑影响因素？
如何做好薪酬结构调整？
</t>
  </si>
  <si>
    <t>HRP00207B</t>
  </si>
  <si>
    <t>如何发挥薪酬的激励作用</t>
  </si>
  <si>
    <t xml:space="preserve">很多企业HR都在抱怨，薪酬支出越来越多，员工的积极性却不见增长。究其原因，是因为薪酬的激励性作用没有得到发挥。如何发挥薪酬的激励作用，激发员工工作积极性，为企业创造最大价值？通过本课程，为您提供最实用的案例剖析疑难点，同时，您将了解到发挥薪酬激励作用的实用方法和技巧。 
</t>
  </si>
  <si>
    <t>如何利用奖金制度发挥薪酬激励作用？
如何有效发挥绩效薪酬激励作用？
如何利用福利政策发挥薪酬激励作用？
如何做好团队的薪酬激励？</t>
  </si>
  <si>
    <t>HRP00208B</t>
  </si>
  <si>
    <t>如何做好新老员工的薪酬平衡</t>
  </si>
  <si>
    <t>新员工工资一定得比老员工低吗？老员工工资每年都该涨吗？每个企业都遇到过这样的问题：引进了新人，新老员工却都认为自己的工资该高一些——结果，不是新人哭，就是旧人愁。通过对本课程的学习，您会清晰地了解到平衡新老员工薪酬的重要性。我们还将通过案例，为您提供平衡新老员工薪酬的实用技巧。</t>
  </si>
  <si>
    <t>新员工更优秀，工资该提多高？
老员工更忠诚，工资该有哪些保障？
“高薪纳贤”是企业和谐发展之道吗？
员工轮岗，工资该调整吗？
如何解决新员工工资过低的问题？
如何解决老员工工资过低的问题？
如何调整薪资结构？
老员工工资提不了，如何安抚他们的情绪？</t>
  </si>
  <si>
    <t>HRP00209B</t>
  </si>
  <si>
    <t>如何处理薪酬纠纷</t>
  </si>
  <si>
    <t xml:space="preserve">在企业的运行过程中，由于薪酬政策的制定不合规、政策理解偏差、执行落实不彻底等原因会造成各种薪酬纠纷。因此，在处理薪酬纠纷的过程中，HR部门只有做好详尽的前期了解，选择合理有效的处理方式，并不断针对问题进行制度改善，才能将薪酬纠纷的负面影响减低并逐渐杜绝薪酬纠纷。通过对本课程的学习，您会清晰地了解到做好薪酬纠纷处理的重要性。同时，我们将通过案例，为您提供薪酬纠纷处理的实用技巧。 
</t>
  </si>
  <si>
    <t xml:space="preserve">如何进行薪酬纠纷处理前的资料准备？
如何选择合理的处理代表？
如何掌握协商处理的原则？
如何掌握劳动仲裁的技巧？
薪酬纠纷处理过程中有哪些注意事项？
如何做好薪酬纠纷的防范措施？
</t>
  </si>
  <si>
    <t>HRP00210B</t>
  </si>
  <si>
    <t>如何进行薪酬谈判</t>
  </si>
  <si>
    <t xml:space="preserve">薪酬谈判是劳资双方协商薪资的过程，谈判成功，双方皆大欢喜；谈判不成，企业有可能就此流失一位优秀的人才。如何进行薪酬谈判，为企业留住人才？ 在本课程中，我们将为您剖析进行薪酬谈判的重难点问题，并通过案例，为您提供薪酬谈判的相应技巧。 
</t>
  </si>
  <si>
    <t>如何知己知彼，做好谈判信息收集？
如何选择薪酬谈判的时间和地点，以达到更佳效果？
如何准备谈判实施，使谈判准备工作万无一失？
如何巧用薪酬谈判技巧，达成谈判目标？
如何落实薪酬谈判结果，避免后期纠纷？</t>
  </si>
  <si>
    <t>HRP00211B</t>
  </si>
  <si>
    <t xml:space="preserve">如何建立薪酬等级 </t>
  </si>
  <si>
    <t xml:space="preserve">没有晋升关系的薪酬体系是没有发展张力的。薪酬等级就是员工岗位价值与晋升关系的最终体现之一。科学严谨的薪酬等级制度可以延长员工在企业中的职业生命，为员工的晋升、培训、企业价值导向的实施，提供良好的载体。 通过对本课程的学习，您将了解到建立薪酬等级的重要性；同时，我们通过案例，为您提供建立薪酬等级的实用方法和技巧。 
</t>
  </si>
  <si>
    <t xml:space="preserve">如何设计薪酬等级层次？
如何在薪酬等级中体现晋升？
如何设计薪酬等级的级差？
如何进行薪酬等级的测算？
如何进行薪酬等级的后期调整？
</t>
  </si>
  <si>
    <t xml:space="preserve">  薪酬制定</t>
  </si>
  <si>
    <t>HRP00303B</t>
  </si>
  <si>
    <t>如何保证薪酬制度的合法性</t>
  </si>
  <si>
    <t xml:space="preserve">“薪酬”是企业招贤纳良中最基础也是最为重要的组成要素。制定和完善合法的薪酬制度，是每个企业科学管理系统中必不可少的环节。科学的薪酬制度不仅要以法律法规的约束力为基石，还要从企业和员工共同发展的角度出发，达到企业和员工双赢的局面。通过本课程的学习，您会清晰地了解到制定合法的薪酬制度对企业发展的重要意义。同时，我们将通过案例，为您提供合法制定薪酬制度的实用技巧。 
</t>
  </si>
  <si>
    <t xml:space="preserve">如何制定内容合法的薪酬制度，确保薪酬制度的合法性？
如何制定程序合法的薪酬制度，确保薪酬制度的合法性？
如何正确发放加班工资，确保薪酬体系的整体合法？
如何正确进行薪酬管理，确保薪酬制度的合法性？
</t>
  </si>
  <si>
    <t>薪酬主管，企业负责人</t>
  </si>
  <si>
    <t>HRP00304B</t>
  </si>
  <si>
    <t>如何确定固定工资与浮动工资的比例</t>
  </si>
  <si>
    <t xml:space="preserve">企业在制定薪酬管理制度的过程中，往往会把固定工资和浮动工资作为员工的薪资标准。固定工资是员工稳定性需求和基本生活水平的保证；而浮动工资则促进员工追求高薪、实现高效化工作。在市场压力日渐加剧的趋势下，固定工资和浮动工资组合的薪资结构，更能有效地激发员工的能动性和工作热情。而两者之间的比例是相互促进还是相互制衡，对企业的薪酬管理而言更是意义非凡。通过本课程的学习，您将更深入地了解到固定工资与浮动工资的关联，我们也将通过案例，为您提供更好的确定两者比例的方法。 
</t>
  </si>
  <si>
    <t xml:space="preserve">如何根据企业的状况来确定固定工资与浮动工资的比例，以提高薪酬针对性？
2. 如何针对职业类别来确定固定工资与浮动工资的比例，以提高薪酬竞争性？
3. 如何依据市场动态来确定固定工资与浮动工资的比例，以提高薪酬准确性？
</t>
  </si>
  <si>
    <t>HRP00305B</t>
  </si>
  <si>
    <t>如何制定技能工资</t>
  </si>
  <si>
    <t xml:space="preserve">技能工资是一种以人为基础的工资项目，主要适用于从事技术性的具体事务性工作岗位。在制定技能工资时，应从企业的现实情况出发，以岗位职级设计为依托，以岗位技能职级为主要设计框架。在技能工资的实施与执行阶段，相应的规则、制度与实施测评是技能工资实施效果的有利保障。通过本课程的学习，您将了解到技能工资在企业薪酬体系中的重要性。同时，我们将通过案例，为您提供制定技能工资的具体技巧。 
</t>
  </si>
  <si>
    <t xml:space="preserve">如何做好制定技能工资的前期准备？
如何确定技能工资比重？
如何确定技能工资等级？
如何确定技能工资评定要素？
如何制定技能工资评定表？
如何制定技能工资制度？
如何进行技能工资后期的测算与修正？
</t>
  </si>
  <si>
    <t>HRP00307B</t>
  </si>
  <si>
    <t>如何制定客服人员工资</t>
  </si>
  <si>
    <t xml:space="preserve">客服人员是企业面向客户的窗口，客服人员在企业整个经营环 节中，为客户提供优质服务，是维护良好客户关系的核心人员。因此，客服人员工资的制定是否科学、合理将至关重要。 通过本课程的学习，您会掌握制定客服人员工资的科学方法，实现有效激励。下面我们将通过案例，为您展示如何制定客服人员工资的具体方法及实用技巧。 
</t>
  </si>
  <si>
    <t xml:space="preserve">如何明确客服人员基本工资制定依据？
如何完善客服人员岗位价值评估？
如何确定客服人员奖励工资的计算方法？
如何确定客服人员奖励工资的基本额度？
如何确定客服人员附加工资的基本类别？
如何确保客服人员附加工资制定更具针对性？
</t>
  </si>
  <si>
    <t>HRP00308B</t>
  </si>
  <si>
    <t>如何制定技术人员的工资</t>
  </si>
  <si>
    <t xml:space="preserve">技术人员是企业中必不可少的重要岗位之一，如何利用工资杠杆调动技术人员的工作积极性，并使其积极主动地配合一线部门提升公司业绩，是人力资原部需要攻克的难点。通过本课程的学习，大家将会了解到如何制定技术人员工资的基本方法和流程。同时，我们将通过案例分析，为大家介绍具体实践中的相关应答技巧。 
</t>
  </si>
  <si>
    <t xml:space="preserve">如何进行技术人员岗位分析？
如何确定技术人员工资结构？
如何确定技术人员工资标准？
如何制定技术人员考核标准？
如何进行技术人员薪酬测算与修正？
</t>
  </si>
  <si>
    <t>HRP00309B</t>
  </si>
  <si>
    <t>如何制定行政人员工资</t>
  </si>
  <si>
    <t xml:space="preserve">广义的讲，行政人员即公司内部不直接参与生产、销售、采购等一线作业的所有管理人员，所属部门涵盖人力资源部、财务部、行政部、宣传部、后勤部、党群部门、监察部、审计部等支持类部门，可以说占据了公司的半壁江山。行政人员是否努力工作，往往会对企业的发展产生极大的影响。 通过对本课程的学习，您会清晰地了解到合理制定行政人员工资的重要性，同时，我们将通过案例，为您提供制定行政人员工资的实用技巧。 
</t>
  </si>
  <si>
    <t xml:space="preserve">如何看待公司利润水平与行政人员工资的关系？
如何看待公司公司发展阶段与行政人员工资的关系？
如何防止商业机密泄露？
如何确定行政人员的绩效工资？
如何确定行政人员的物质奖励？
如何确定行政人员的工资标准？
</t>
  </si>
  <si>
    <t>HRP00310B</t>
  </si>
  <si>
    <t>如何制定计件工资</t>
  </si>
  <si>
    <t xml:space="preserve">在企业中难免会碰到员工滥竽充数、偷工减料的情况，为了减少这种情况的发生，同时为了提高工作效率和激发员工积极性，很多劳动密集型企业都选择计件工资的形式来雇用员工，根据员工实际工作量来计算他们的薪资。但是如何制定出合理的计件工资，让企业不受损失，同时又能满足员工的需求，成了很多HR头疼的问题。 本课程就将带领大家深入学习计件工资的制定过程和方法技巧，并为大家提供前辈们在制定过程中出现的问题案例，及“解决之道”。 
</t>
  </si>
  <si>
    <t xml:space="preserve">如何确定普遍适用的核算依据？
如何选择正确的工资形式？
如何制定工资标准系数？
如何测算和评估计件工资的标准？
</t>
  </si>
  <si>
    <t>HRP00311B</t>
  </si>
  <si>
    <t>如何制定质量检验人员工资</t>
  </si>
  <si>
    <t xml:space="preserve">质量检验人员的工作重在过程，功在结果，而我们在设计质量检验人员的工资时，既要考虑到过程控制的重要性，又要考虑到对优秀工作结果的导向作用。通过本课程的学习，您将了解到合理制定质量检验人员工资的重要性；同时，我们也将结合案例，为您提供制定质检人员工资的实战技巧。 
</t>
  </si>
  <si>
    <t>如何做好制定质量检验人员工资前的准备？
如何确定质量检验人员工资结构？
如何制定质量检验人员工资标准？
如何制定质量检验人员考核标准？
如何进行质量检验人员工资的后期测算与修正？</t>
  </si>
  <si>
    <t>HRP00312B</t>
  </si>
  <si>
    <t>如何制定核心人员的工资</t>
  </si>
  <si>
    <t xml:space="preserve">人力资源是企业最大的资源，核心人员是企业最需要也是最重要的人力资源，留住有用的人是每一个企业都要深思的问题。高薪留人虽然不是企业留住人才的唯一做法，但通过薪酬杠杆,体现核心人员价值，增强核心人员对企业的认同感和使命感，无疑是最直接也是最有效的。因此，从某种意义上来说，核心人员的工资制定是衡量一个企业是否有旺盛发展力的重要依据。通过对本课程的学习，您会清晰地了解到合理制定核心人员工资的重要性，同时，我们将通过案例，为您提供制定核心人员工资的实用技巧。 
</t>
  </si>
  <si>
    <t xml:space="preserve">如何确定核心人员？
如何看待核心人员责任与利益的关系？
如何看待市场导向与核心人员工资的关系？
如何按公司发展阶段制定核心人员工资？
如何看待核心人员工资的公平性问题？
如何看待福利在核心人员工资体系内的地位？
</t>
  </si>
  <si>
    <t>HRP00313B</t>
  </si>
  <si>
    <t>如何制定季度奖</t>
  </si>
  <si>
    <t xml:space="preserve">奖励是员工激励中效果最直接的一种方式，根据员工工作时效来看，季度奖属于中期奖励，是对员工工作情况进行一个季度的中期评价并作奖励，这样的奖励方式对于员工工作能力的认可及激励都具有前瞻性。 通过本课程的学习，您会了解制定季度奖的科学方法，实现有效激励。下面我们将通过案例，为您展示制定季度奖的具体方法及实用技巧。 
</t>
  </si>
  <si>
    <t xml:space="preserve">如何对季度奖进行前期分析？
如何制定合理的奖励标准？
如何制定完善的考核制度？
如何制定奖励发放办法？
</t>
  </si>
  <si>
    <t>HRP00314B</t>
  </si>
  <si>
    <t>如何制定年终奖</t>
  </si>
  <si>
    <t>对于很多人来讲，过节最爱过新年，拿奖最爱年终奖。年终奖往往起到极大的激励作用，同时也是留住员工的一种手段。然而年终奖该如何发放？发放的额度多少为妙？发少了员工怨声四起，起不到激励作用；发多了员工也可能会拿钱走人。这些问题都令众多企业头疼不已。怎样才能制定出合理的年终奖呢？本课程将一一为您提供解决之道！</t>
  </si>
  <si>
    <t xml:space="preserve">如何选择年终奖的发放时间？
如何明确年终奖的发放依据？
如何规定年终奖的方法额度？
如何确定年终奖的发放形式？
</t>
  </si>
  <si>
    <t xml:space="preserve">  福利管理</t>
  </si>
  <si>
    <t>HRP00701B</t>
  </si>
  <si>
    <t>如何制定弹性福利政策</t>
  </si>
  <si>
    <t>随着现代社会的发展和进步，员工的个性化需求日益凸显，传统的福利政策已经无法满足员工的个性化需求，对员工的激励作用也就大大降低，因此，弹性福利政策应运而生。什么是弹性福利政策？怎样制定弹性福利政策？ 本课程旨在为您剖析制定弹性福利政策的重难点问题，同时，通过案例形式为您提供制定弹性福利政策的实用方法和技巧。</t>
  </si>
  <si>
    <t>如何调查员工个性需求？
如何制定符合员工需求的福利政策？
如何合理控制弹性福利成本？
如何确定最终福利方案？</t>
  </si>
  <si>
    <t>福利主管，人力资源部</t>
  </si>
  <si>
    <t>HRP00703B</t>
  </si>
  <si>
    <t>如何制定企业福利预算</t>
  </si>
  <si>
    <t xml:space="preserve">企业福利作为激励员工和吸引人才的重要手段，是除员工基本工资以外的一项重要人力成本。因此，如何做好企业福利预算，提高人力成本的实用性，便成了我们HR所要学习和掌握的重要课题。通过本课程的学习，您将会清晰地了解到合理制定企业福利预算的重要性。同时，我们将通过案例，为您介绍制定企业福利预算的实用技巧与方法。 
</t>
  </si>
  <si>
    <t xml:space="preserve">如何收集相关信息，为福利预算的制定打好基础？
如何掌握预算参考指标，提高预算的精准度？
如何确定预算项目，保证福利预算全面而完整？
如何掌握制定原则，使福利预算合情合理？
如何做好审核工作，确保预算结果准确无误差？
</t>
  </si>
  <si>
    <t>HRP00704B</t>
  </si>
  <si>
    <t>如何做好企业福利物品的发放</t>
  </si>
  <si>
    <t xml:space="preserve">员工福利是企业薪酬福利制度的重要组成部分，发展员工福利计划能充分调动和激发员工的积极性和创造性，增强企业的凝聚力和吸引力，形成优秀的企业文化，树立良好的社会形象。通过本课程的学习，您会清晰地了解到正确发放企业福利物品的整个流程。同时，我们将通过案例，为您提供发放企业福利物品的实用技巧与方法。 
</t>
  </si>
  <si>
    <t xml:space="preserve">如何明确企业福利物品的发放对象？
如何制定企业福利物品的发放类型？
如何进行企业福利物品的采购？
如何进行企业福利物品的检验？
如何进行企业福利物品的发放？
</t>
  </si>
  <si>
    <t>HRP00705B</t>
  </si>
  <si>
    <t>如何平衡企业福利与薪酬的关系</t>
  </si>
  <si>
    <t>科学有效的激励机制能够让员工发挥出最佳的潜能，为企业创造更大的价值。薪酬和福利是企业激励与约束员工的重要管理方式，但对于企业而言，这两者之间的平衡关系却如同刀之两刃，往往徘徊于提供福利和节省支出两难之间。因此在薪酬与福利之间取得合适的平衡点，是企业薪酬福利管理工作的关键。通过本课程的学习，您会清楚的了解到平衡企业福利与薪酬关系的实施方法和一般规则。同时，我们将用案例为您提供平衡企业福利与薪酬关系的技巧与方法。</t>
  </si>
  <si>
    <t xml:space="preserve">如何做好企业福利与薪酬的时限平衡？
如何做好企业福利与薪酬的结构平衡？
如何确定合理的薪酬福利结构？
如何实施薪酬福利关系动态调整？
</t>
  </si>
  <si>
    <t xml:space="preserve">  员工入职管理</t>
  </si>
  <si>
    <t>HRP01701B</t>
  </si>
  <si>
    <t>如何设计新员工入职手续</t>
  </si>
  <si>
    <t>新员工入职不是简单的“领进门，靠个人”的工作，而有着一系列的繁杂流程。这些流程必不可少，新员工入职手续是否合理，既会影响到新员工对企业的印象，更是企业人员管理的基础工作。本课程将一一为您阐述新员工入职手续在企业员工管理中的重要性，并为您介绍一些设计入职手续的技巧</t>
  </si>
  <si>
    <t>如何设计录用通知书？
如何发放录用通知书？
公司该给员工提供哪些入职材料？
如何设计新员工入职指南？
如何收集员工自带的资料？
如何签订试用期合同？</t>
  </si>
  <si>
    <t>HRP01703B</t>
  </si>
  <si>
    <t>如何做好新员工入职管理</t>
  </si>
  <si>
    <t xml:space="preserve">再优秀的新员工，也很难在一进入企业后，就成为业务能手、管理大师，对企业的陌生感和业务的不熟悉，以及团队成员之间那层看不见的隔阂，往往会影响到他们的工作。帮助新员工更快地融入公司环境，认同公司文化，并胜任本职岗位工作，正是入职管理的根本所在。在本课程的学习过程中，我们将通过实战案例分享，为您提供新员工入职管理的技巧。 
</t>
  </si>
  <si>
    <t xml:space="preserve">如何做好入职培训？
    如何跟踪新员工动态？
如何考核新员工的工作结果？
</t>
  </si>
  <si>
    <t>HRP01704B</t>
  </si>
  <si>
    <t>如何做好新员工试用期跟踪</t>
  </si>
  <si>
    <t xml:space="preserve">玉不琢，不成器。 虽然我们都希望每一位新员工入职后，就能为企业做出贡献、创造业绩、带来利润，但这并不现实。在现实中，我们必须做好每一位新员工的试用期管理，通过试用期跟踪，了解新员工的动态，及时为他们解决入职后的各种问题。 通过本课程的学习，您将了解到新员工试用期跟踪的重要性；同时，我们将通过案例，为您介绍新员工试用期的特殊技巧。 
</t>
  </si>
  <si>
    <t xml:space="preserve">如何建立导师带培机制？
如何发挥HR的协调作用？
如何进行科学的试用期考核？
如何做好试用期总结？
</t>
  </si>
  <si>
    <t xml:space="preserve">  员工关系管理</t>
  </si>
  <si>
    <t>HRP02003B</t>
  </si>
  <si>
    <t>如何激发员工提建议</t>
  </si>
  <si>
    <t xml:space="preserve">“一个好汉三个帮”，企业要发展，光靠领导者一个人去引领企业方向、制定企业流程制度，是远远不够的。一个人的思想是有限的，只有激发全体员工群策群力，充分调动他们的主人翁责任感，参与企业决策和管理，为企业腾飞献计献策，才能帮助企业持续进步、良性发展。通过本课程的学习，我们将通过实战案例，为您具体讲解激发员工提建议，提升员工积极性的具体做法。 
</t>
  </si>
  <si>
    <t>如何明确提议方向，确保员工建议合理有效？
如何明确建议形式？
如何明确奖励时间，时刻激发员工畅所欲言？
如何制定奖励内容，从多角度激发员工献计献策？
如何完善跟踪机制，确保建议“提有所应”？
如何反馈建议情况，鼓励员工继续提建议？</t>
  </si>
  <si>
    <t>HR总监，员工关系主管</t>
  </si>
  <si>
    <t>HRP02005B</t>
  </si>
  <si>
    <t>如何应对员工的冲突与纠纷</t>
  </si>
  <si>
    <t xml:space="preserve">有人的地方就有江湖。在企业中，员工间发生矛盾冲突是不可避免的，在员工有矛盾时，如何及时控制事态，调节纠纷，避免冲突的扩大化——这是HR所需了解的。通过本课程的学习，您将会了解到应对员工冲突与纠纷的基本方法和流程。同时，我们将通过案例分析，为大家介绍具体实践中的相关技巧。 
</t>
  </si>
  <si>
    <t>如何制定防范措施？
如何做好前期分析？
如何了解事情的经过？
如何做好双方关系的调解？</t>
  </si>
  <si>
    <t>HRP02009B</t>
  </si>
  <si>
    <t>如何做好员工压力管理</t>
  </si>
  <si>
    <t xml:space="preserve">在如今如此激烈的竞争社会中，压力无所不在，不同的人面对压力会呈现出积极的一面也会出现消极的一面，因此，企业HR就需要积极地做好员工的压力管理，帮助员工了解自己、了解自己所处的社会环境并找到积极应对压力的办法，提高工作积极性和工作效率。通过对本课程的学习，您会清晰地了解到做好员工压力管理的重要性。同时，我们将通过案例，为您提供如何做好员工压力管理的实用技巧与方法。 </t>
  </si>
  <si>
    <t xml:space="preserve">如何做好员工压力的来源分析？ 
如何选择合适的处理方式，减免员工压力？ 
如何勤于观察员工状态，做好压力的预防管理？
如何对员工压力实施救助措施？ </t>
  </si>
  <si>
    <t>HRP02010B</t>
  </si>
  <si>
    <t>如何完善内部沟通渠道</t>
  </si>
  <si>
    <t xml:space="preserve">沟通是人与人之间进行信息交流的必备过程。在企业中，有效和良好的沟通很大程度上取决于企业的内部沟通方式。所以，建立顺畅、完善的内部沟通渠道，对企业进行正常、快速的运作，员工发挥工作积极性和主动性，都具有重要的意义。通过对本课程的学习，您会清晰地了解到完善内部沟通渠道在沟通管理中的重要作用。同时，我们将通过案例和大量工作中的沟通实例，为您提供完善内部沟通渠道的技巧与方法。 </t>
  </si>
  <si>
    <t>如何丰富企业内部的沟通途径？ 
如何完善企业内部的沟通制度？ 
如何消除沟通过程中存在的障碍？
如何充分利用非正式沟通的渠道？</t>
  </si>
  <si>
    <t xml:space="preserve">  员工离职管理</t>
  </si>
  <si>
    <t>HRP02101B</t>
  </si>
  <si>
    <t>如何规避企业裁员风险</t>
  </si>
  <si>
    <t>裁员，是一个企业和员工都避之不及的话题。长期以来，企业一直把裁员这个话题藏在口袋里，员工则把对裁员的顾虑埋在心底。用人单位什么时候可以裁员？裁员时应该留住人才？如何裁员才合法？如何才能以最低的成本完成裁员工作？这些，都很少有人会展开讨论。本课程将从实务出发，通过生动的案例，为你详细阐述规避企业裁员风险的方法和技巧。</t>
  </si>
  <si>
    <t>如何避免裁员的法律风险？
如何在裁员时体现公司的人性化？
如何以最低的成本完成裁员工作？
如何在裁员时的留住人才？</t>
  </si>
  <si>
    <t>HRP02102B</t>
  </si>
  <si>
    <t>如何制定完善的辞退员工解决方案</t>
  </si>
  <si>
    <t xml:space="preserve">优胜劣汰，适者生存，辞退员工是企业发展过程中的正常现象。但往往辞退员工不是一句“辞退”就能一了百了的，制定完善的辞退员工解决方案，才能让辞退工作万无一失。如何制定完美的辞退员工解决方案，为企业解除隐患，同时使企业无后顾之忧？本课程通过案例的形式为您解析辞退员工的重难点问题，并为您提供辞退员工的实用方法和技巧。 
</t>
  </si>
  <si>
    <t>如何制定辞退有过错员工解决方案？
如何制定辞退无过错员工解决方案？
如何做好辞退前的准备？
如何进行辞退面谈？
如何做好被辞退员工的员工关系管理？</t>
  </si>
  <si>
    <t>HRP02103B</t>
  </si>
  <si>
    <t>如何组织员工离职面谈</t>
  </si>
  <si>
    <t xml:space="preserve">当一名优秀的员工递交离职申请时，您要如何使出浑身解数留住人才？当一名员工犯了重大错误时，您应如何劝退才能避免留下后患？做好员工离职面谈，既可以降低企业优秀员工流失率，又可以从中获得对企业有利的实用信息，可谓意义重大。通过对本课程的学习，您将了解员工离职面谈的重要性，掌握离职面谈的方法和技巧，为组织本企业的员工离职面谈打下理论基础。 
</t>
  </si>
  <si>
    <t>如何确定面谈形式？
如何收集面谈资料？
如何通过有效地面谈达到劝留目的？
如何避免面谈流于形式？
如何组织诉求不满员工的离职面谈？
如何做好离职面谈总结？</t>
  </si>
  <si>
    <t>HRP02105B</t>
  </si>
  <si>
    <t>如何防范员工离职风险</t>
  </si>
  <si>
    <t xml:space="preserve">员工离职时期是劳资关系最敏感的时期，不管是员工自动提出离职，还是员工被企业辞退，防范员工离职风险都是企业不可不做的一门功课。员工离职会给企业带来哪些风险？如何防范员工离职风险，为企业节约人力成本？ 通过本课程的学习，您将了解防范员工离职风险的重难点问题，同时，我们通过案例为您提供解决这些问题的实用方法和技巧。 
</t>
  </si>
  <si>
    <t>如何防范员工离职带来泄密风险？
如何防范员工集体跳槽风险？
如何防范员工离职带来法律风险？
如何防范员工离职带来的客户流失风险？
如何防范员工离职造成岗位空缺的风险？</t>
  </si>
  <si>
    <t xml:space="preserve">  劳动法律法规实施</t>
  </si>
  <si>
    <t>HRP02302B</t>
  </si>
  <si>
    <t>如何规避劳动用工风险</t>
  </si>
  <si>
    <t xml:space="preserve">正确处理劳动关系是维持企业与雇员和谐促进良性发展的关键。合理的规避劳动用工风险能降低员工流失率、促进企业稳定发展。因此，防患于未然，合理规避劳动用工风险成为了HR日常工作中的一项重要研究课题。 通过对本课程的学习，您将清晰明了地认识到规避劳动用工风险对企业发展的重大意义。同时，我们将通过案例展示，让您全面掌握规避劳动用工风险的方法。 
</t>
  </si>
  <si>
    <t xml:space="preserve">如何规避合同签订风险
如何正确规避考勤风险
如何规避员工辞退风险
</t>
  </si>
  <si>
    <t>HR专员，企业中高层</t>
  </si>
  <si>
    <t>HRP02305B</t>
  </si>
  <si>
    <t>如何做好企业社会保险管理</t>
  </si>
  <si>
    <t xml:space="preserve">企业社会保险属于人力资源工作里的薪酬福利部分，是一种以非现金形式支付给企业员工的报酬。社会保险具有法定性和强制性，依法缴纳社会保险是企业对员工的义务，同时也是员工自身的权利和义务。 通过本课程的学习，您会清晰地了解到做好企业社会保险管理的重要性。同时，我们将通过案例，为您提供做好企业社会保险管理的实用技巧与方法。 
</t>
  </si>
  <si>
    <t>做好职工养老保险待遇的要点？
做好职工医疗保险待遇的要点？
做好职工工伤保险待遇的要点？</t>
  </si>
  <si>
    <t>HRP02307B</t>
  </si>
  <si>
    <t>如何制定劳动合同</t>
  </si>
  <si>
    <t>在新劳动合同法推行若干年后的今天，人力资源工作者往往在劳动纠纷、劳动争议等领域“触礁”。特别是在劳动合同的制定上，很多企业往往在制定劳动合同的过程中不结合实际情况，不依照现行法律，流于形式，甚至有的企业为了怕麻烦，不制定文字合同，仍然采取过去口头合同的模式，以至于在劳动诉讼中吃了大亏。 本课程的教学将结合实战案例，帮助您熟悉并掌握制定劳动合同的方法和技巧，学会通过制定安全合法的劳动合同规避劳资风险，降低企业劳动风险。</t>
  </si>
  <si>
    <t>如何制定各项合同条款？
如何明确劳动合同的约束性约定？
如何提高劳动合同的实际作用？</t>
  </si>
  <si>
    <t xml:space="preserve">  人才储备管理</t>
  </si>
  <si>
    <t>HRP01101B</t>
  </si>
  <si>
    <t>如何做好储备人才选拔工作</t>
  </si>
  <si>
    <t xml:space="preserve">“严进宽出”还是“宽进严出”？储备人才选拔是一种更高端的招聘活动，因此要求也更高。如何做好储备人才选拔工作，选出“德才兼备”的储备人才，让企业在人才战略上遥遥领先？ 通过本课程的学习，您将了解到储备人才选拔的重要性，同时，我们通过案例教学的形式，为您提供储备人才选拔的实用方法和技巧。 
</t>
  </si>
  <si>
    <t xml:space="preserve">如何做好储备人才选拔的前期准备工作？
如何锁定关键岗位，有针对性地选拔储备人才？
如何确定储备人才选拔标准？
如何运用合理的选拔方式选拔储备人才？
</t>
  </si>
  <si>
    <t>HR经理，企业负责人</t>
  </si>
  <si>
    <t>HRP01103B</t>
  </si>
  <si>
    <t xml:space="preserve">如何建立人才储备库   </t>
  </si>
  <si>
    <t>人才是企业生存的血液，人才是企业运转的机油。企业要发展，就必须重视人才。为了满足企业发展的需要，防止企业人才的匮乏，避免人力资源供给不及时的尴尬，企业必须建立自己的人才储备库。 通过本课程的学习，您将认识到建立人才储备库对企业发展的重大意义。同时，我们将通过案例展示，让您全面掌握建立人才储备库的实用技巧。</t>
  </si>
  <si>
    <t xml:space="preserve">如何寻找合适的储备人才？
如何分类储存人才库信息？
如何对人才进行分类培养？
如何针对外部人才建立储备人才库？
如何针对内部人才建立储备人才库？
</t>
  </si>
  <si>
    <t xml:space="preserve">  管理培训生培养</t>
  </si>
  <si>
    <t>HRP01201B</t>
  </si>
  <si>
    <t>如何制定管理培训生计划</t>
  </si>
  <si>
    <t xml:space="preserve">越来越多的企业为了快速提高整体领导力，开始积极的开展管培生项目，这个项目的实施对企业的持续性发展有着重要且深远的意义。制定“管培生计划”是实施管培生项目中最重要的环节，整个计划制定的科学性、合理性、有效性和全面性将直接决定企业管培生项目实施的成败。通过本课程的学习，您会清晰地了解到制定管培生计划对企业发展的重要意义。同时，我们将通过案例，为您提供制定管培生计划的实用技巧。 
</t>
  </si>
  <si>
    <t xml:space="preserve">如何对制定管培生计划所需的资料进行收集？
如何制定管培生计划的配套制度？
如何对制定管培生的计划进行试行？
</t>
  </si>
  <si>
    <t>HR总监，HR经理，部门主管</t>
  </si>
  <si>
    <t>HRP01205B</t>
  </si>
  <si>
    <t>如何进行管理培训生的工作设计</t>
  </si>
  <si>
    <t>企业的发展需要人才的凝聚，在人才管理方面要做到持续性发展，就要科学的进行管培生的工作设计。管培生作为企业未来中高层管理的后备力量，是企业的重要人才储备。因此能否科学地分析管培生的特质和职业发展方向，根据不同管培生的特点有针对性的进行工作设计，是管培生能否在企业稳步成长的关键。通过对本课程的学习，您会清晰地了解到管培生工作设计的整个流程。同时，我们将通过案例，为您提供进行管培生工作设计的实用技巧与方法。</t>
  </si>
  <si>
    <t xml:space="preserve">如何按照职业设计的原则设计管培生的工作内容？
如何通过轮岗学习为管培生的工作设计提供依据？
如何对管培生的轮岗学习进行跟踪？
如何根据不同部门的测评分析确定管培生的工作岗位？
如何根据确定的岗位实习考核结果进行工作设计的修订？
</t>
  </si>
  <si>
    <t>HRP01206B</t>
  </si>
  <si>
    <t>如何做好管理培训生的薪酬设计</t>
  </si>
  <si>
    <t xml:space="preserve">管理培训生，即我们俗称的管培生。对于这些企业的新生后备力量，设计科学的薪酬体系能充分调动他们的积极性及对企业的忠诚度。因此，管理培训生的薪酬设计已经作为企业人力资源管理者的重要工作。通过本课程的学习，您将清晰地认识到设计科学的薪酬体系对管理培训生的重大意义。同时，我们将通过案例展示，让您全面掌握设计管理培训生薪酬的方法。 
</t>
  </si>
  <si>
    <t>如何确定管理培训生的薪酬结构？
如何确定管理培训生的薪酬水平？
如何对管理培训生进行潜能评价？
如何设计管理培训生的薪酬范围？</t>
  </si>
  <si>
    <t>HRP01207B</t>
  </si>
  <si>
    <t>如何做好管理培训生的绩效管理</t>
  </si>
  <si>
    <t>管理培训生是企业未来的的核心人才，对其成长过程中的指导非常重要。在这个过程中，我们可以运用绩效杠杆，用考核的形式促使其加速成长历程，为培训、任免、换岗管培生获得数据支持；并运用绩效结果评估管理培训生的工作价值，确定其发展方向与成长进度。 通过本课程的学习，你将会了解对管理培训生绩效管理的重要性；同时，我们将通过案例，为您提供管理培训生绩效管理的技巧。</t>
  </si>
  <si>
    <t xml:space="preserve">如何做好前期绩效管理？
如何做好实践阶段的绩效管理？
如何做好试岗阶段的绩效管理？
如何做好试岗操作阶段的绩效结果管理？
</t>
  </si>
  <si>
    <t xml:space="preserve">  劳动合同订立</t>
  </si>
  <si>
    <t>LDP00101B</t>
  </si>
  <si>
    <t>如何设计劳动合同的主要条款</t>
  </si>
  <si>
    <t xml:space="preserve">随着《劳动合同法》以及《劳动合同法实施条例》的颁布及落实，企业在用工方面的违法成本日益提高。为了有效地规避用工风险，设计一份完善的劳动合同具有极其重要的意义和价值。 在本课程的教学中，我们就将结合实战案例，为您详细讲解劳动合同中主要条款的设计要求。 </t>
  </si>
  <si>
    <t>如何约定薪资标准？
如何约定试用期？
如何约定工作地点？ 
如何约定竞业条款？</t>
  </si>
  <si>
    <t>法务，HR</t>
  </si>
  <si>
    <t>LDP00103B</t>
  </si>
  <si>
    <t>如何约定劳动合同的期限</t>
  </si>
  <si>
    <t xml:space="preserve">关于劳动合同期限，除了常见的固定劳动合同期限，还有试用期限、无固定期限和以完成任务为劳动合同期限，是我们工作的难点。比如我们随意去延长试用期限，在不考虑员工情况下，合同到期后不再续签，都很容易引起法律纠纷。在本课程的教学中，我们就将结合实战案例，为您详细讲解如何约定劳动合同的期限。 </t>
  </si>
  <si>
    <t xml:space="preserve">如何做好劳动合同期限的管理？ 
如何与员工约定延长试用期限？ 
如何与员工签订无固定期限合同？ 
如何签订以完成一定工作任务为期限劳动合同？ </t>
  </si>
  <si>
    <t>LDP00106B</t>
  </si>
  <si>
    <t>如何约定劳动报酬</t>
  </si>
  <si>
    <t xml:space="preserve">企业劳动用工管理过程中，关于员工劳动报酬的纠纷是常见的劳资纠纷争议点，而争议的出现往往是由劳动报酬约定不明造成的。因此，正确的约定劳动报酬是每个HR及法务人员都必须学会和掌握的一门课程。 通过对本课程的学习，您会清晰地了解到约定劳动报酬的重要性。同时我们将通过案例，为您提供约定劳动报酬的实用技巧与方法。 </t>
  </si>
  <si>
    <t xml:space="preserve">如何约定员工试用期的劳动报酬？ 
如何约定正式员工的劳动报酬？ 
如何约定特殊用工的劳动报酬？ 
如何确定员工口头约定的劳动报酬？ </t>
  </si>
  <si>
    <t xml:space="preserve"> 劳动合同履行</t>
  </si>
  <si>
    <t>LDP00201B</t>
  </si>
  <si>
    <t>如何处理事实劳动关系</t>
  </si>
  <si>
    <t xml:space="preserve">在我们实际工作中，经常会和员工口头约定试用期、不签劳动合同，但仍然在企业工作的情况，这种都是事实劳动关系。在这种情况下，许多企业还以试用期不合格来辞退员工，从而造成不少法律风险。在本课程的教学中，我们就将结合实战案例，为您详细讲解如何处理事实劳动关系。 </t>
  </si>
  <si>
    <t xml:space="preserve">如何应对员工不配合签订劳动合同？ 
如何处理事实劳动关系中的试用期问题？ 
如何变更事实劳动关系的内容？ 
如何终止事实劳动关系？ </t>
  </si>
  <si>
    <t>LDP00203B</t>
  </si>
  <si>
    <t>如何防范劳动合同履行中的违法风险</t>
  </si>
  <si>
    <t>随着社会经济的快速发展和普法宣传工作的不断深入，员工的维权意识日益加强，如果企业在履行劳动合同的过程中有丁点差错，员工可能就能以此为由，要求企业赔偿。同时，也难免出现了一些员工，合理或更有方法地利用法律的保障，在企业身上获取利益。 那么，在劳动合同的履行过程中，企业该如何做好对自身利益的保护？本课程的教学将与您进行探讨。</t>
  </si>
  <si>
    <t>如何防范用人单位在员工试用期内的违法风险？
如何防范用人单位在履行规章制度的违法风险？
如何防范用人单位单方解除劳动合同的违法风险？
如何防范用工单位在劳务派遣中的违法风险？</t>
  </si>
  <si>
    <t>LDP00204B</t>
  </si>
  <si>
    <t>如何做好各类假期管理</t>
  </si>
  <si>
    <t>劳动者依法享有年休假、病假、产假等国家规定的法定假期，法定假期是对劳动者劳动利益的保护，也有利于构建和谐的劳资合作关系。然而每项假期对企业的正常生产经营都会产生或多或少的影响，所以合理安排好各类假期是每个企业管理者都必须掌握的技能。 通过对本课程的学习，您会清晰地了解到做好各类假期管理的重要性。同时我们将通过案例，为您提供做好各类假期管理的实用技巧与方法。</t>
  </si>
  <si>
    <t>如何合理安排正式员工的年休假？
如何做好在职员工国家规定节假日的调休？
如何处理好离职员工的应休未休假期？
如何做好试用期员工的病假管理？</t>
  </si>
  <si>
    <t xml:space="preserve">  劳动合同变更</t>
  </si>
  <si>
    <t>LDP00302B</t>
  </si>
  <si>
    <t>如何变更工作内容</t>
  </si>
  <si>
    <t xml:space="preserve">在实践中，许多用人单位随意变更工作内容，比如企业单方面给员工调整工作岗位和工作内容，对伤病的员工进行工作岗位的调整，或者根据公司内部考核认为员工不胜任工作，都很容易造成劳动关系的不稳定性。在本课程的教学中，我们结合实战案例，为您详细讲解如何变更工作内容。 </t>
  </si>
  <si>
    <t xml:space="preserve">如何与员工协商变更工作内容？ 
如何针对伤病员工变更工作内容？ 
如何根据员工的胜任能力变更工作内容？ 
如何根据客观环境的变化变更工作内容？ </t>
  </si>
  <si>
    <t>LDP00303B</t>
  </si>
  <si>
    <t>如何处理合同续签的各类问题</t>
  </si>
  <si>
    <t>现在，多数企业与员工签订的合同，年限都不长，员工工作三五年后，其劳动合同基本就到期了。此时，企业无论是否要继续用工，都涉及到劳动合同续签的问题。而很多企业却认为，企业作为用工方，权利很大，尤其认为，企业愿意续签，员工一般不会拒绝，有什么要注意的呢？这样的理解，往往会使企业遭受意想不到的损失。 在本课程的教学中，我们将结合实战案例，与您一起探讨，对劳动合同续签问题的处理方法。</t>
  </si>
  <si>
    <t>如何处理企业不愿续签合同的问题？
如何处理员工不愿续签合同的问题？
如何处理合同续签时的内容变更问题？</t>
  </si>
  <si>
    <t>LDP00305B</t>
  </si>
  <si>
    <t>如何认定劳动合同终止</t>
  </si>
  <si>
    <t xml:space="preserve">在企业终止劳动合同过程中，经常将许多情况误以为是劳动合同终止的条件，但恰恰不属于法律规定的范围内。同时，对于不得终止或逾期终止、需支付经济补偿金后的劳动合同终止的情形，我们往往还缺乏足够的认识，从而引起不少劳动纠纷。 在本课程的教学中，我们就将结合实战案例，为您详细讲解如何认定劳动合同终止。 </t>
  </si>
  <si>
    <t xml:space="preserve">如何认定劳动合同终止的条件？ 
如何认定不得终止或逾期终止的劳动合同终止情形？ 
如何认定需支付经济补偿金后的劳动合同终止情形？ 
如何防范劳动合同终止的程序的法律风险？ </t>
  </si>
  <si>
    <t>LDP00306B</t>
  </si>
  <si>
    <t>如何在解除劳动合同后做好后续工作</t>
  </si>
  <si>
    <t xml:space="preserve">劳动合同解除意味着劳资双方劳动关系的终结，但是劳动合同解除并不意味着双方可以马上一拍两散，企业对因解除合同而离职的员工仍然存在诸多需要履行的义务；而对于企业来说，也可以通过一些后续工作，避免相应的风险。 在本课程的教学中，我们就将结合实战案例，与您讨论在不同情形的劳动合同解除下，我们该如何履行相应的义务。 </t>
  </si>
  <si>
    <t xml:space="preserve">如何履行双方协商解除劳动合同的事后义务？ 
如何履行单位依法解除劳动合同的事后义务？ 
如何在单位合法解除合同后做好善后？ 
如何在员工依法解除劳动合同时做好善后？ </t>
  </si>
  <si>
    <t>LDP00307B</t>
  </si>
  <si>
    <t>如何做好离退休的各类事宜</t>
  </si>
  <si>
    <t>现在，员工对劳动法的理解日益加强，尤其随着新劳动法的推出，我国对劳动者的利益也有了更多的关注。同时，现在的用工形式日趋灵活，员工的退休虽然有法律的保障，但由于早已不是国企铁饭碗的时代，在退休的处理上，则有了更多的选择和风险。一些企业愿意聘用已退休人员，看重他们的经验；一些已过法定退休人员的员工，则也不想过早离开工作岗位或丧失经济收入。种种情况的出现，也注定企业在离退休的处理上要做更多的工作。</t>
  </si>
  <si>
    <t>如何做好离退休员工返聘工作？
如何确定员工的离退休条件？
如何做好违规员工退休事宜？
如何做好出生日期不明员工的退休？</t>
  </si>
  <si>
    <t>LDP00309B</t>
  </si>
  <si>
    <t>如何妥善处理劳动合同主体变更</t>
  </si>
  <si>
    <t xml:space="preserve">《劳动合同法》第三十四条规定：用人单位合并或分立的，原劳动合同继续有效，由承继其义务的用人单位继续履行。实际操作中，企业发生合并分立时可能有多家企业产生，如何确定何谓承继其权利义务的用人单位？实践中对于劳动合同主体发生变更的情况，我们应该作好哪些方面的工作呢？ 　　　在本课程的教学中，我们就将结合实战案例，与您探讨不同情况下，对劳动合同主体变更后的妥善处理方式。 </t>
  </si>
  <si>
    <t xml:space="preserve">  用工方式管理</t>
  </si>
  <si>
    <t>LDP00501B</t>
  </si>
  <si>
    <t>如何确定用工方式</t>
  </si>
  <si>
    <t>人力资源成本是企业运营成本中重要的一个构成部分，劳动用工是企业经营和运作过程中必不可少的构成。用工方式的合理与否，直接影响到企业的人力资源成本，因此如何确定合理的用工方式则是每个HR都必须掌握的技能。 通过对本课程的学习，您会清晰地了解到确定用工方式的重要性。同时，我们将通过案例，为您提供确定用工方式的实用技巧与方法。</t>
  </si>
  <si>
    <t>如何确定任务完成时间不确定的岗位用工方式？
如何确定工作量不饱和的岗位用工方式？
如何确定培养周期长的岗位用工方式？</t>
  </si>
  <si>
    <t>LDP00502B</t>
  </si>
  <si>
    <t>如何处理劳务派遣</t>
  </si>
  <si>
    <t>如何避免劳务派遣形成事实劳动关系？
如何解决劳务派遣人员同工同酬问题？
如何解决劳务派遣引发的工伤纠纷？
如何正确处理“逆向派遣”的问题？</t>
  </si>
  <si>
    <t>LDP00503B</t>
  </si>
  <si>
    <t>如何处理员工兼职问题</t>
  </si>
  <si>
    <t xml:space="preserve">目前，我国《劳动法》及相关法律法规并没有劳动者不能兼职的限制性规定，甚至一些地方政府文件还鼓励兼职。这就造成了，在企业的实际运营中，既难以在员工在外兼职时，规避对自身企业工作安排的影响，也容易因员工兼职问题陷入法律纠纷。作为企业一方，我们应该如何管理员工兼职呢? 在本课程的教学中，我们将结合实战案例，与您讨论员工兼职的相关问题，并给出有效的参考方法。 </t>
  </si>
  <si>
    <t xml:space="preserve">如何处理经提出却拒不改正的员工兼职问题？ 
如何处理严重影响本职工作的员工兼职问题？ 
如何预防招用兼职员工的风险？ 
如何理解法律禁止的兼职情形？ </t>
  </si>
  <si>
    <t>LDP00504B</t>
  </si>
  <si>
    <t>如何正确使用劳务外包</t>
  </si>
  <si>
    <t>劳务外包与传统的直接聘用相比，最大的特点是劳动力的雇佣与使用相分离。它具有提升企业人力资源使用的灵活应变能力、节约人力资源成本、转移劳动风险等优势。但是，劳务外包不规范使用，势必存在着很多法律风险。这些风险如果不加防范，不但不能充分发挥劳务外包的优势，反而会给企业带来不少麻烦，甚至引发劳务纠纷。 通过对本课程的学习，您会清晰地了解到正确使用劳务外包的重要性。同时我们将通过案例，为您提供正确使用劳务外包的实用技巧与方法。</t>
  </si>
  <si>
    <t>如何根据企业现状选择正确的劳务外包方式？
如何规避劳务外包合作的法律风险？
如何做好劳务外包员工的定期考核？</t>
  </si>
  <si>
    <t xml:space="preserve">  用工报酬管理</t>
  </si>
  <si>
    <t>LDP00602B</t>
  </si>
  <si>
    <t>如何计算加班加点工资</t>
  </si>
  <si>
    <t>加班、加点工资统称加班费，标准工作时间以外延长劳动者工作时间和休息日、法定休假日安排劳动者工作，都是占用了劳动者的休息时间，都应当严格加以限制，高于正常工作时间支付工资报酬即是国家采取的一种限制措施。而在实践中，很多企业往往会忽视加班加点工资的计算，尤其是中小企业，在这方面更显得极其随意，这就会给企业带来很多风险。 在本课程的教学中，我们就将结合实战案例，与您探讨加班加点工资的计算方法。</t>
  </si>
  <si>
    <t>如何正确计算加班时间？
如何正确选取加班费系数？
如何做好标准工时制度的加班加点工资计算？
如何做好计件工资制度的加班加点工资计算？</t>
  </si>
  <si>
    <t>LDP00603B</t>
  </si>
  <si>
    <t>如何缴纳社会保险金</t>
  </si>
  <si>
    <t>现在，企业以及个人的社会保险金，在企业工资总额中占有不小的比重，成本问题是很可观的。很多企业就通过降低缴费基数或缴费比例的办法，想在这一块降低成本。问题是，企业缴纳社会保险金，又有具体的、严格的法律规定，一时的利益，却有着极大的法律风险。且在员工的归属感上，也会有不小的负面影响。如何合法合理的缴纳社会保险金，是企业HR及法务人员必须去学习和掌握的内容。 在本课程的教学中，我们就将结合实战案例，与您共同探讨社会保险金的缴纳方法。</t>
  </si>
  <si>
    <t>如何明确缴纳社会保险金的法定比例？
如何明确社会保险金的缴纳基数？
如何合理平衡成本与法定技术的缴纳关系？
如何规避缴纳社会保险金的法律风险？</t>
  </si>
  <si>
    <t>LDP00604B</t>
  </si>
  <si>
    <t>如何防范特殊身份人员加班费风险</t>
  </si>
  <si>
    <t xml:space="preserve">加班费的追讨一直是劳动争议热点问题。在企业的生产经营中，安排劳动者加班是不可避免的，但加班制度又涉及到企业经营与保障劳动者休息权之间的冲突。尤其是对于一些特殊身份的人员，由于他们本身的工作性质、任务、能力水平等的特殊性，对于他们的加班费风险规避就尤有难度。 　　　本课程将结合四个实战案例，与您共同探讨对于一些特殊身份的企业人员，我们如何站在企业的立场上，规避相关的加班费风险。 </t>
  </si>
  <si>
    <t xml:space="preserve">如何防范保安加班费风险？
如何防范专职值班人员加班费风险？ 
如何防范人力行政员工加班费风险？
如何防范高管加班费风险？ </t>
  </si>
  <si>
    <t>LDP00605B</t>
  </si>
  <si>
    <t>如何处理同工同酬</t>
  </si>
  <si>
    <t>企业在用工的过程中，自然希望能够控制成本，而员工的薪酬福利，往往在企业经营中属于较大的开支。有些企业想通过一些手段，控制、减少薪酬福利的支出，但却在不经意间触犯了法律的界限。其中，同工同酬问题，经常会使企业陷入法律纠纷和用工风险中。 在本课程的教学中，我们将结合实战案例，与您共同探讨同工同酬的正确处理方法。</t>
  </si>
  <si>
    <t>如何解决正式员工的同工同酬问题？
如何解决试用期员工的同工同酬问题？
如何解决其他特殊用工方式的同工同酬问题？
如何解决同工同酬的福利待遇问题？</t>
  </si>
  <si>
    <t xml:space="preserve">  工伤处理</t>
  </si>
  <si>
    <t>LDP00701B</t>
  </si>
  <si>
    <t>如何认定工伤情形</t>
  </si>
  <si>
    <t xml:space="preserve">随着市场经济的发展、企业的壮大、工种的繁多，工伤的情形也越来越多。工伤保险条例经修改后，对于认定工伤及不得认定工伤的情形做了一些修改。然而，很多企业和劳动者对何种情况下受到的伤害可以认定为工伤，何种情形下不得认定工伤依旧认识不清楚，造成工伤认定时产生分歧。对此，工伤保险条例对此作出了明确的规定。 通过对本课程的学习，您会清晰地了解到认定工伤情形的重要性。同时，我们将通过案例，为您提供认定工伤情形的实用技巧与方法。 </t>
  </si>
  <si>
    <t xml:space="preserve">如何从工作场所认定工伤情形？ 
如何从工作时间认定工伤情形？ 
如何从工作原因认定工伤情形？ 
如何认定视同工伤的情形？ </t>
  </si>
  <si>
    <t>LDP00702B</t>
  </si>
  <si>
    <t>如何办理工伤赔付</t>
  </si>
  <si>
    <t>工伤赔偿是企业员工发生工伤事故后企业或社会保险机构依照法律规定应当给予伤亡者的待遇。如何处理好工伤待遇的支付或赔偿事宜，是企业中每个人事员工或法务人员都应当掌握的基本技能。 通过对本课程的学习，您会清晰地了解到办理工伤赔付的重要性。同时，我们将通过案例，为您提供办理工伤赔付的实用技巧与方法。</t>
  </si>
  <si>
    <t>如何明确工伤事故的赔偿标准？
如何明确工伤待遇的承担？
如何正确进行工伤待遇的申报？
如何签订和履行工伤赔偿协议？</t>
  </si>
  <si>
    <t>LDP00703B</t>
  </si>
  <si>
    <t>如何处理特殊用工形式下的工伤保险办理</t>
  </si>
  <si>
    <t>工伤保险是社会保险制度中的重要组成部分。在实际的企业管理中，对于工伤保险不能说不重视，但往往对于特殊的用工形式，比如非全日制用工、劳务派遣用工、退休返聘用工等，对工伤保险办理的理解就不那么正确了。有些用工形式下，比如将员工外调，此时企业的工伤保险责任可以免除吗？这些都是我们要考虑的问题。 在本课程的教学中，我们就将结合几种特殊的用工形式，与您探讨相应情形下的工伤保险办理方法。</t>
  </si>
  <si>
    <t>如何处理劳务派遣员工工伤保险金的缴纳？
如何缴纳非全日制员工的工伤保险金？
如何处理退休返聘人员工伤保险金的缴纳？
如何缴纳借调员工的工伤保险金？</t>
  </si>
  <si>
    <t>LDP00704B</t>
  </si>
  <si>
    <t>如何做好工伤风险防范</t>
  </si>
  <si>
    <t xml:space="preserve">工伤是指劳动者在工作过程中遭受意外伤害或者职业病造成的伤害。工伤是每个用人单位都必须正视和面对的潜在风险，员工遭受工伤不仅给员工本人身体和精神带来巨大创伤，也可能给企业造成巨大的额外经济损失。每个企业都应该全面分析工伤发生的潜在风险并积极应对，以减少工伤事故和通过保险等方式转嫁风险责任承担。 通过对本课程的学习，您会清晰地了解到做好工伤风险防范的重要性。同时，我们将通过案例，为您提供做好工伤风险防范的实用技巧与方法。 </t>
  </si>
  <si>
    <t xml:space="preserve">如何正确认识和分析工伤潜在风险？ 
如何建立企业全面工伤风险防范体系？ 
如何防范特殊用工形式工伤风险？ 
如何妥善处理工伤事故？ </t>
  </si>
  <si>
    <t>LDP00705B</t>
  </si>
  <si>
    <t>如何控制工伤对企业造成的损失</t>
  </si>
  <si>
    <t xml:space="preserve">劳动者发生了工伤，理应获得工伤赔偿。但是，企业对工伤的处理方式造成了同样的工伤伤情，企业负担实际上并不相同。在实际操作中，由于一些手段运用的不合理，企业往往会承担一些本可避免的风险。 　　　在本课程的教学中，我们就将结合实战案例，与大家一起探讨一些实务中控制工伤损失的方式。 </t>
  </si>
  <si>
    <t xml:space="preserve">如何通过保险控制工伤损失？ 
如何通过协议控制工伤损失？ 
如何通过工伤处理程序控制工伤损失？ 
如何通过员工安置控制工伤损失？ </t>
  </si>
  <si>
    <t xml:space="preserve">  司法解决</t>
  </si>
  <si>
    <t>LDP00902B</t>
  </si>
  <si>
    <t>如何进行劳动案件的仲裁和诉讼</t>
  </si>
  <si>
    <t xml:space="preserve">我们都知道，现在，法院所受理的劳动争议案件越来越多，这既是我国相关法律完备的结果，也与员工法律意识的增强有关。而此时，如果我们企业的法律意识仍不强化，在仲裁和诉讼的具体工作上做不到位，即便是企业胜算很大、本身无多少过错的情形，往往却仍然会在仲裁或诉讼上失利，给企业带来不小的损失。 在本课程的教学中，我们就将结合实战案例，与您共同探讨劳动案件仲裁及诉讼的具体处理方法。 </t>
  </si>
  <si>
    <t>如何避免因程序失误导致仲裁或诉讼失利？
如何进行证据的收集？
如何撰写书面答辩书？
如何做好庭审发言？</t>
  </si>
  <si>
    <t xml:space="preserve">沟通是我们获得成功的重要手段，很多朋友掌握了沟通技巧，却在实际运用中碰了一鼻子灰，或沟通不畅，或沟通效果不佳，这也成了工作学习生活当中苦恼的源泉。这往往是由于我们在沟通中没有因人而异，没有得到对方的认同，没有根据不同的性格采取不同的方法而导致的。有人形象的说，沟通高手就是见人说人话，见鬼说鬼话，半人半鬼我就说胡话。这话糙理可不粗，这也正折射了我们应该掌握与不同性格的人沟通的方法和技巧的重要性和必要性。我们必须掌握它，运用它，实践它。 在本课程的教学中，我们将结合实战案例，为您介绍针对不同性格的人的沟通方法。 </t>
    <phoneticPr fontId="14" type="noConversion"/>
  </si>
  <si>
    <t xml:space="preserve">在工作中，往往出现问题最多的不是工作本身，而是为了完成工作，在与同事沟通时产生的各种意想不到的困难。 想在职场获得发展和成功，领导的支持虽然非常重要，但是良好的群众基础更是必不可少，而与同级之间的高效沟通就是打好群众基础的法宝。 与同事沟通是否顺畅，主要取决于同事关系相处的是否融洽。水可载舟，亦可覆舟，融洽、和谐的同级关系，将会让您事半功倍、心情舒畅，而糟糕的同级关系，却会使你焦头难额、事业受阻。 你准备好了吗？现在就开始营造一个能让你风生水起的同级关系，让你与同级之间的沟通不再是问题！ 本课程将从实战出发，透过鲜活有趣的案例，为您一一阐述与同级沟通的重点与难点。 </t>
    <phoneticPr fontId="14" type="noConversion"/>
  </si>
  <si>
    <t xml:space="preserve">如何体现出对同级的尊重？
如何更有效的与同级沟通？
如何理解同级沟通中的三大法则？
如何理解同级沟通中的四大境界？
如何避免触碰同级间沟通的禁忌？
</t>
    <phoneticPr fontId="14" type="noConversion"/>
  </si>
  <si>
    <t xml:space="preserve">“永远做重要而不紧急的事情”是安排日常工作的重要准则，是高效管理的先决条件。然而，我们总是被紧急事件纠缠得精疲力尽，无法按照工作计划去完成那些重要而不紧急的事情，到最后，曾经重要而不紧急的事情由于没有得到及时处理，演变成为重要且紧急的事情，继而，形成恶性循环。那么，我们该如何区分紧急和重要事件，有效地安排工作，达到高效管理的目的呢？本课程将为您解析这一问题。 </t>
    <phoneticPr fontId="18" type="noConversion"/>
  </si>
  <si>
    <t xml:space="preserve">资产负债表被誉为企业的“第一会计报表”，可以解释、评价和预测企业的长短期偿债能力和资本结构，同时企业的财务弹性、企业的绩效都可以在表中找到答案。它也是企业经营的“风向标”，借以预测企业的财务风险以及战略目标的实现情况。对企业的管理者而言，如何解读一张资产负债表？如何才能尽快且全面地从表中获得问题的实质性解释，从而做出客观准确的判断？这些显得尤为重要。本课程将结合企业实务工作，透过新奇有趣的案例，为您讲解从管理者的角度解读资产负债表的技巧与方法。 </t>
    <phoneticPr fontId="18" type="noConversion"/>
  </si>
  <si>
    <t xml:space="preserve">任何企业想要实现自己的战略目标，就必须在企业发展的各个阶段拥有与企业工作相适应的人力资源。由于企业所面对的内外部环境是不断变化的，所以适时地对人力资源做出科学的预测和规划，是企业在市场竞争日益激烈的今天，保持企业生命力所必须的决定性因素之一。通过本课程的学习，您会清晰地了解到制定人力资源战略规划的重要性。同时，我们将通过案例，为您提供制定人力资源战略规划的实用技巧与方法。 </t>
    <phoneticPr fontId="18" type="noConversion"/>
  </si>
  <si>
    <t>如何核算招聘成本？
如何真实呈现核算项目？
如何选用正确的核算方法？
如何深入调查市场人才供需行情？
如何做好核算前的准备工作？
如何做好核算结果的后期调整？</t>
    <phoneticPr fontId="18" type="noConversion"/>
  </si>
  <si>
    <t xml:space="preserve">人力成本是企业经营过程中重要的可控成本。之所以可控，是因为我们认为人力成本除了控制之外，更重要的是通过人力资源管理手段，以效率提升的方式对人力成本进行适当的改善。所以“人力”才会被称之为资源，而人力资源部门也会被视为公司的劳动产出部门。 通过本课程的学习，我们将通过对人力成本的预算、执行、效率提升的完整使用过程的介绍，和大家一起分享一下该如何进行企业人力成本控制。 </t>
    <phoneticPr fontId="18" type="noConversion"/>
  </si>
  <si>
    <t xml:space="preserve">人力成本是人力资源管理的核心与最终控制目标，在人资工作中，可以激发劳动效率、提升工作质量的工具与方式千差万别，但最终都需要体现在人力成本这一量化指标中。科学客观的人力成本分析，既是优秀企业经营特征之一，更是检验人力资源部门工作结果的重要衡量依据。 通过本课程的学习，您将了解到人力成本分析的重要性；同时，我们将结合实战案例，为您讲解人力成本分析的具体操作技巧。 </t>
    <phoneticPr fontId="18" type="noConversion"/>
  </si>
  <si>
    <t>劳动派遣是一种劳动力的雇用和使用分离的制度安排，主要涉及劳动者与用人单位即劳务派遣单位签订劳动合同、实际用工单位则与劳务派遣单位签订劳务派遣协议、劳动者为用工单位提供劳务，及接受用工单位的管理。自我国在劳动合同法确认劳务派遣制度以来，劳务派遣呈现井喷式发展，多数是一些基层岗位，在实际运行中，企业的雇佣风险也随之增加。 在本课程的教学中，我们将结合实战案例，与您探讨劳务派遣的处理技巧。</t>
    <phoneticPr fontId="18" type="noConversion"/>
  </si>
  <si>
    <t xml:space="preserve">如何处理企业合并的主体变更？ 
如何处理企业分立的主体变更？ 
如何处理员工转移时的主体变更？ 
如何处理企业迁移的主体变更？ </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</si>
</sst>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0;[Red]0.00"/>
  </numFmts>
  <fonts count="19">
    <font>
      <sz val="11"/>
      <color indexed="8"/>
      <name val="宋体"/>
      <charset val="134"/>
    </font>
    <font>
      <b/>
      <sz val="10"/>
      <color indexed="8"/>
      <name val="微软雅黑"/>
      <charset val="134"/>
    </font>
    <font>
      <sz val="9"/>
      <color indexed="8"/>
      <name val="微软雅黑"/>
      <charset val="134"/>
    </font>
    <font>
      <b/>
      <sz val="9"/>
      <color indexed="8"/>
      <name val="微软雅黑"/>
      <charset val="134"/>
    </font>
    <font>
      <b/>
      <sz val="10"/>
      <color indexed="9"/>
      <name val="微软雅黑"/>
      <charset val="134"/>
    </font>
    <font>
      <b/>
      <sz val="9"/>
      <name val="微软雅黑"/>
      <charset val="134"/>
    </font>
    <font>
      <sz val="9"/>
      <name val="微软雅黑"/>
      <charset val="134"/>
    </font>
    <font>
      <b/>
      <sz val="10"/>
      <name val="微软雅黑"/>
      <charset val="134"/>
    </font>
    <font>
      <sz val="11"/>
      <color theme="0"/>
      <name val="宋体"/>
      <charset val="134"/>
    </font>
    <font>
      <b/>
      <sz val="28"/>
      <color theme="0"/>
      <name val="微软雅黑"/>
      <charset val="134"/>
    </font>
    <font>
      <sz val="11"/>
      <name val="宋体"/>
      <charset val="134"/>
    </font>
    <font>
      <b/>
      <sz val="12"/>
      <color theme="0"/>
      <name val="微软雅黑"/>
      <charset val="134"/>
    </font>
    <font>
      <sz val="12"/>
      <name val="微软雅黑"/>
      <charset val="134"/>
    </font>
    <font>
      <sz val="12"/>
      <color theme="0"/>
      <name val="微软雅黑"/>
      <charset val="134"/>
    </font>
    <font>
      <sz val="9"/>
      <name val="宋体"/>
      <charset val="134"/>
    </font>
    <font>
      <sz val="12"/>
      <name val="宋体"/>
      <charset val="134"/>
    </font>
    <font>
      <sz val="11"/>
      <color indexed="8"/>
      <name val="宋体"/>
      <charset val="134"/>
    </font>
    <font>
      <sz val="9"/>
      <color indexed="8"/>
      <name val="微软雅黑"/>
      <family val="2"/>
      <charset val="134"/>
    </font>
    <font>
      <sz val="9"/>
      <name val="宋体"/>
      <family val="3"/>
      <charset val="134"/>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31"/>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49998474074526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style="thin">
        <color auto="1"/>
      </left>
      <right/>
      <top style="thin">
        <color auto="1"/>
      </top>
      <bottom/>
      <diagonal/>
    </border>
    <border>
      <left/>
      <right/>
      <top style="thin">
        <color auto="1"/>
      </top>
      <bottom/>
      <diagonal/>
    </border>
  </borders>
  <cellStyleXfs count="1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150">
    <xf numFmtId="0" fontId="0" fillId="0" borderId="0" xfId="0">
      <alignmen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center" vertical="top" wrapText="1"/>
    </xf>
    <xf numFmtId="0" fontId="5" fillId="0" borderId="1" xfId="2" applyFont="1" applyBorder="1" applyAlignment="1">
      <alignment horizontal="left"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left" vertical="top" wrapText="1"/>
    </xf>
    <xf numFmtId="0" fontId="3"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2" borderId="0" xfId="0" applyFont="1" applyFill="1">
      <alignment vertical="center"/>
    </xf>
    <xf numFmtId="0" fontId="2" fillId="2" borderId="1" xfId="3" applyFont="1" applyFill="1" applyBorder="1" applyAlignment="1">
      <alignment horizontal="left" vertical="top" wrapText="1"/>
    </xf>
    <xf numFmtId="0" fontId="6" fillId="2" borderId="1" xfId="3" applyFont="1" applyFill="1" applyBorder="1" applyAlignment="1">
      <alignment horizontal="left" vertical="top" wrapText="1"/>
    </xf>
    <xf numFmtId="0" fontId="5" fillId="2" borderId="0" xfId="0" applyFont="1" applyFill="1" applyAlignment="1">
      <alignment horizontal="left" vertical="center"/>
    </xf>
    <xf numFmtId="0" fontId="6" fillId="2"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3" fillId="2" borderId="0" xfId="0" applyFont="1" applyFill="1" applyAlignment="1">
      <alignment vertical="center" wrapText="1"/>
    </xf>
    <xf numFmtId="0" fontId="3" fillId="2" borderId="4" xfId="5" applyFont="1" applyFill="1" applyBorder="1" applyAlignment="1">
      <alignment horizontal="left" vertical="center" wrapText="1"/>
    </xf>
    <xf numFmtId="0" fontId="2" fillId="2" borderId="1" xfId="5" applyFont="1" applyFill="1" applyBorder="1" applyAlignment="1">
      <alignment horizontal="left" vertical="top" wrapText="1"/>
    </xf>
    <xf numFmtId="0" fontId="3" fillId="4" borderId="0"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4" borderId="0" xfId="3" applyFont="1" applyFill="1" applyBorder="1" applyAlignment="1">
      <alignment horizontal="left" vertical="center" wrapText="1"/>
    </xf>
    <xf numFmtId="0" fontId="3" fillId="2" borderId="4" xfId="3" applyFont="1" applyFill="1" applyBorder="1" applyAlignment="1">
      <alignment horizontal="left" vertical="center" wrapText="1"/>
    </xf>
    <xf numFmtId="0" fontId="6" fillId="0" borderId="1" xfId="9" applyFont="1" applyFill="1" applyBorder="1" applyAlignment="1" applyProtection="1">
      <alignment horizontal="center" vertical="center" wrapText="1"/>
    </xf>
    <xf numFmtId="0" fontId="5" fillId="0" borderId="1" xfId="9" applyFont="1" applyFill="1" applyBorder="1" applyAlignment="1" applyProtection="1">
      <alignment horizontal="justify" vertical="center" wrapText="1"/>
    </xf>
    <xf numFmtId="0" fontId="3" fillId="4" borderId="0" xfId="9" applyFont="1" applyFill="1" applyBorder="1" applyAlignment="1" applyProtection="1">
      <alignment vertical="center" wrapText="1"/>
    </xf>
    <xf numFmtId="0" fontId="2" fillId="4" borderId="0" xfId="9" applyFont="1" applyFill="1" applyBorder="1" applyAlignment="1" applyProtection="1">
      <alignment horizontal="center" vertical="center"/>
    </xf>
    <xf numFmtId="0" fontId="2" fillId="2" borderId="1" xfId="9" applyFont="1" applyFill="1" applyBorder="1" applyAlignment="1" applyProtection="1">
      <alignment horizontal="center" vertical="center"/>
    </xf>
    <xf numFmtId="0" fontId="2" fillId="2" borderId="1" xfId="9" applyFont="1" applyFill="1" applyBorder="1" applyAlignment="1" applyProtection="1">
      <alignment horizontal="left" vertical="top" wrapText="1"/>
    </xf>
    <xf numFmtId="0" fontId="5" fillId="0" borderId="1" xfId="9" applyFont="1" applyFill="1" applyBorder="1" applyAlignment="1" applyProtection="1">
      <alignment horizontal="left" vertical="center" wrapText="1"/>
    </xf>
    <xf numFmtId="0" fontId="6" fillId="6" borderId="1" xfId="9" applyFont="1" applyFill="1" applyBorder="1" applyAlignment="1" applyProtection="1">
      <alignment horizontal="center" vertical="center" wrapText="1"/>
    </xf>
    <xf numFmtId="0" fontId="5" fillId="6" borderId="1" xfId="9" applyFont="1" applyFill="1" applyBorder="1" applyAlignment="1" applyProtection="1">
      <alignment horizontal="left" vertical="center" wrapText="1"/>
    </xf>
    <xf numFmtId="0" fontId="2" fillId="6" borderId="1" xfId="0" applyFont="1" applyFill="1" applyBorder="1" applyAlignment="1">
      <alignment horizontal="left" vertical="top" wrapText="1"/>
    </xf>
    <xf numFmtId="0" fontId="6" fillId="2" borderId="1" xfId="5" applyFont="1" applyFill="1" applyBorder="1" applyAlignment="1">
      <alignment horizontal="left" vertical="top" wrapText="1"/>
    </xf>
    <xf numFmtId="0" fontId="5" fillId="0" borderId="1" xfId="5" applyFont="1" applyFill="1" applyBorder="1" applyAlignment="1">
      <alignment horizontal="left" vertical="center" wrapText="1"/>
    </xf>
    <xf numFmtId="0" fontId="3" fillId="4" borderId="0" xfId="8" applyFont="1" applyFill="1" applyBorder="1" applyAlignment="1" applyProtection="1">
      <alignment horizontal="center" vertical="center" wrapText="1"/>
    </xf>
    <xf numFmtId="0" fontId="3" fillId="4" borderId="0" xfId="8" applyFont="1" applyFill="1" applyBorder="1" applyAlignment="1" applyProtection="1">
      <alignment horizontal="left" vertical="center" wrapText="1"/>
    </xf>
    <xf numFmtId="0" fontId="3" fillId="2" borderId="1" xfId="8" applyFont="1" applyFill="1" applyBorder="1" applyAlignment="1" applyProtection="1">
      <alignment horizontal="left" vertical="center" wrapText="1"/>
    </xf>
    <xf numFmtId="0" fontId="2" fillId="2" borderId="1" xfId="8" applyFont="1" applyFill="1" applyBorder="1" applyAlignment="1" applyProtection="1">
      <alignment horizontal="left" vertical="top" wrapText="1"/>
    </xf>
    <xf numFmtId="0" fontId="1" fillId="2" borderId="0" xfId="4" applyFont="1" applyFill="1" applyBorder="1" applyAlignment="1">
      <alignment vertical="center" wrapText="1"/>
    </xf>
    <xf numFmtId="0" fontId="2" fillId="2" borderId="0" xfId="4" applyFont="1" applyFill="1" applyBorder="1" applyAlignment="1">
      <alignment vertical="center" wrapText="1"/>
    </xf>
    <xf numFmtId="0" fontId="3" fillId="2" borderId="0" xfId="4" applyFont="1" applyFill="1" applyAlignment="1">
      <alignment horizontal="left" vertical="center" wrapText="1"/>
    </xf>
    <xf numFmtId="0" fontId="2" fillId="2" borderId="0" xfId="4" applyFont="1" applyFill="1" applyAlignment="1">
      <alignment horizontal="center" vertical="center" wrapText="1"/>
    </xf>
    <xf numFmtId="0" fontId="5" fillId="2" borderId="0" xfId="4" applyFont="1" applyFill="1" applyAlignment="1">
      <alignment horizontal="left" vertical="center" wrapText="1"/>
    </xf>
    <xf numFmtId="0" fontId="2" fillId="2" borderId="0" xfId="4" applyFont="1" applyFill="1" applyAlignment="1">
      <alignment vertical="center" wrapText="1"/>
    </xf>
    <xf numFmtId="0" fontId="4" fillId="3" borderId="2" xfId="4" applyFont="1" applyFill="1" applyBorder="1" applyAlignment="1">
      <alignment horizontal="center" vertical="center" wrapText="1"/>
    </xf>
    <xf numFmtId="0" fontId="4" fillId="3" borderId="0" xfId="4" applyFont="1" applyFill="1" applyBorder="1" applyAlignment="1">
      <alignment horizontal="center" vertical="center" wrapText="1"/>
    </xf>
    <xf numFmtId="0" fontId="6" fillId="0" borderId="4" xfId="9" applyFont="1" applyFill="1" applyBorder="1" applyAlignment="1" applyProtection="1">
      <alignment horizontal="center" vertical="center" wrapText="1"/>
    </xf>
    <xf numFmtId="0" fontId="2" fillId="2" borderId="1" xfId="4" applyFont="1" applyFill="1" applyBorder="1" applyAlignment="1">
      <alignment horizontal="left" vertical="top" wrapText="1"/>
    </xf>
    <xf numFmtId="0" fontId="3" fillId="4" borderId="0" xfId="9" applyFont="1" applyFill="1" applyBorder="1" applyAlignment="1" applyProtection="1">
      <alignment horizontal="center" vertical="center" wrapText="1"/>
    </xf>
    <xf numFmtId="0" fontId="2" fillId="4" borderId="0" xfId="9" applyFont="1" applyFill="1" applyBorder="1" applyAlignment="1" applyProtection="1">
      <alignment horizontal="center" vertical="center" wrapText="1"/>
    </xf>
    <xf numFmtId="0" fontId="5" fillId="4" borderId="0" xfId="9" applyFont="1" applyFill="1" applyBorder="1" applyAlignment="1" applyProtection="1">
      <alignment horizontal="left" vertical="center" wrapText="1"/>
    </xf>
    <xf numFmtId="0" fontId="2" fillId="4" borderId="0" xfId="4" applyFont="1" applyFill="1" applyBorder="1" applyAlignment="1">
      <alignment horizontal="left" vertical="top" wrapText="1"/>
    </xf>
    <xf numFmtId="0" fontId="2" fillId="2" borderId="1" xfId="9" applyFont="1" applyFill="1" applyBorder="1" applyAlignment="1" applyProtection="1">
      <alignment horizontal="center" vertical="center" wrapText="1"/>
    </xf>
    <xf numFmtId="0" fontId="5" fillId="2" borderId="1" xfId="9" applyFont="1" applyFill="1" applyBorder="1" applyAlignment="1" applyProtection="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180" fontId="8" fillId="0" borderId="0" xfId="0" applyNumberFormat="1" applyFont="1" applyBorder="1">
      <alignment vertical="center"/>
    </xf>
    <xf numFmtId="0" fontId="9" fillId="7" borderId="9" xfId="0" applyFont="1" applyFill="1" applyBorder="1" applyAlignment="1">
      <alignment horizontal="center" vertical="top"/>
    </xf>
    <xf numFmtId="0" fontId="9" fillId="7" borderId="10" xfId="0" applyFont="1" applyFill="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180" fontId="10" fillId="0" borderId="0" xfId="0" applyNumberFormat="1" applyFont="1" applyBorder="1">
      <alignment vertical="center"/>
    </xf>
    <xf numFmtId="0" fontId="11" fillId="8" borderId="1" xfId="0" applyFont="1" applyFill="1" applyBorder="1" applyAlignment="1">
      <alignment horizontal="left" vertical="center"/>
    </xf>
    <xf numFmtId="0" fontId="10" fillId="0" borderId="0" xfId="0" applyFont="1" applyBorder="1" applyAlignment="1">
      <alignment horizontal="left" vertical="center"/>
    </xf>
    <xf numFmtId="0" fontId="12"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3" fillId="2" borderId="1" xfId="9"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2" xfId="8" applyFont="1" applyFill="1" applyBorder="1" applyAlignment="1" applyProtection="1">
      <alignment horizontal="center" vertical="center" wrapText="1"/>
    </xf>
    <xf numFmtId="0" fontId="3" fillId="2" borderId="3" xfId="8" applyFont="1" applyFill="1" applyBorder="1" applyAlignment="1" applyProtection="1">
      <alignment horizontal="center" vertical="center" wrapText="1"/>
    </xf>
    <xf numFmtId="0" fontId="3" fillId="2" borderId="5" xfId="8" applyFont="1" applyFill="1" applyBorder="1" applyAlignment="1" applyProtection="1">
      <alignment horizontal="center" vertical="center" wrapText="1"/>
    </xf>
    <xf numFmtId="0" fontId="3" fillId="2" borderId="1" xfId="8" applyFont="1" applyFill="1" applyBorder="1" applyAlignment="1" applyProtection="1">
      <alignment horizontal="center" vertical="center" wrapText="1"/>
    </xf>
    <xf numFmtId="0" fontId="3" fillId="2" borderId="4"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4" xfId="9" applyFont="1" applyFill="1" applyBorder="1" applyAlignment="1" applyProtection="1">
      <alignmen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0" borderId="1" xfId="2" applyFont="1" applyBorder="1" applyAlignment="1">
      <alignment horizontal="left" vertical="center" wrapText="1"/>
    </xf>
    <xf numFmtId="0" fontId="5" fillId="0" borderId="1" xfId="0" applyFont="1" applyBorder="1" applyAlignment="1">
      <alignment horizontal="left" vertical="center" wrapText="1"/>
    </xf>
    <xf numFmtId="0" fontId="17" fillId="2" borderId="1" xfId="9" applyFont="1" applyFill="1" applyBorder="1" applyAlignment="1" applyProtection="1">
      <alignment horizontal="left" vertical="top" wrapText="1"/>
    </xf>
    <xf numFmtId="0" fontId="17" fillId="2" borderId="1" xfId="8" applyFont="1" applyFill="1" applyBorder="1" applyAlignment="1" applyProtection="1">
      <alignment horizontal="left" vertical="top" wrapText="1"/>
    </xf>
    <xf numFmtId="0" fontId="1" fillId="2" borderId="0" xfId="0" applyFont="1" applyFill="1" applyAlignment="1">
      <alignment vertical="center" wrapText="1"/>
    </xf>
    <xf numFmtId="0" fontId="2" fillId="2" borderId="1" xfId="6" applyFont="1" applyFill="1" applyBorder="1" applyAlignment="1">
      <alignment horizontal="center" vertical="center" wrapText="1"/>
    </xf>
    <xf numFmtId="0" fontId="3" fillId="2" borderId="1" xfId="5" applyFont="1" applyFill="1" applyBorder="1" applyAlignment="1">
      <alignment horizontal="justify" vertical="center" wrapText="1"/>
    </xf>
    <xf numFmtId="0" fontId="2" fillId="2" borderId="0" xfId="0" applyFont="1" applyFill="1" applyAlignment="1">
      <alignment vertical="center" wrapText="1"/>
    </xf>
    <xf numFmtId="0" fontId="2" fillId="4" borderId="0" xfId="6" applyFont="1" applyFill="1" applyBorder="1" applyAlignment="1">
      <alignment horizontal="center" vertical="center" wrapText="1"/>
    </xf>
    <xf numFmtId="0" fontId="3" fillId="4" borderId="0" xfId="5" applyFont="1" applyFill="1" applyBorder="1" applyAlignment="1">
      <alignment horizontal="justify" vertical="center" wrapText="1"/>
    </xf>
    <xf numFmtId="0" fontId="2" fillId="2" borderId="0" xfId="0" applyFont="1" applyFill="1" applyBorder="1" applyAlignment="1">
      <alignment vertical="center" wrapText="1"/>
    </xf>
    <xf numFmtId="0" fontId="2" fillId="2" borderId="1" xfId="7" applyFont="1" applyFill="1" applyBorder="1" applyAlignment="1">
      <alignment horizontal="center" vertical="center" wrapText="1"/>
    </xf>
    <xf numFmtId="0" fontId="3" fillId="2" borderId="1" xfId="3" applyFont="1" applyFill="1" applyBorder="1" applyAlignment="1">
      <alignment horizontal="left" vertical="center" wrapText="1"/>
    </xf>
    <xf numFmtId="0" fontId="3" fillId="4" borderId="0" xfId="9" applyFont="1" applyFill="1" applyBorder="1" applyAlignment="1" applyProtection="1">
      <alignment horizontal="left" vertical="center" wrapText="1"/>
    </xf>
    <xf numFmtId="0" fontId="3" fillId="2" borderId="1" xfId="9" applyFont="1" applyFill="1" applyBorder="1" applyAlignment="1" applyProtection="1">
      <alignment horizontal="left" vertical="center" wrapText="1"/>
    </xf>
    <xf numFmtId="0" fontId="2" fillId="6" borderId="0" xfId="0" applyFont="1" applyFill="1" applyAlignment="1">
      <alignment vertical="center" wrapText="1"/>
    </xf>
    <xf numFmtId="0" fontId="2" fillId="2" borderId="0" xfId="0" applyFont="1" applyFill="1" applyAlignment="1">
      <alignment horizontal="center" vertical="center" wrapText="1"/>
    </xf>
    <xf numFmtId="0" fontId="7"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6" fillId="2" borderId="0" xfId="0" applyFont="1" applyFill="1" applyAlignment="1">
      <alignment horizontal="left" vertical="center" wrapText="1"/>
    </xf>
    <xf numFmtId="0" fontId="3" fillId="4"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7" fillId="2" borderId="0" xfId="0" applyFont="1" applyFill="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4" xfId="0" applyFont="1" applyBorder="1" applyAlignment="1">
      <alignment horizontal="center" vertical="center" wrapText="1"/>
    </xf>
    <xf numFmtId="0" fontId="6" fillId="2" borderId="0" xfId="0" applyFont="1" applyFill="1" applyAlignment="1">
      <alignment horizontal="center" vertical="center" wrapText="1"/>
    </xf>
    <xf numFmtId="0" fontId="5" fillId="2" borderId="0" xfId="0" applyFont="1" applyFill="1" applyAlignment="1">
      <alignment vertical="center" wrapText="1"/>
    </xf>
    <xf numFmtId="0" fontId="3" fillId="5" borderId="4" xfId="0"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4" borderId="0" xfId="0" applyFont="1" applyFill="1" applyBorder="1" applyAlignment="1">
      <alignment horizontal="left" wrapText="1"/>
    </xf>
    <xf numFmtId="0" fontId="3" fillId="5" borderId="4" xfId="3"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4" borderId="0" xfId="3" applyFont="1" applyFill="1" applyBorder="1" applyAlignment="1">
      <alignment vertical="center" wrapText="1"/>
    </xf>
    <xf numFmtId="0" fontId="3" fillId="2" borderId="1" xfId="3" applyFont="1" applyFill="1" applyBorder="1" applyAlignment="1">
      <alignment vertical="center" wrapText="1"/>
    </xf>
    <xf numFmtId="0" fontId="3" fillId="6" borderId="1" xfId="3" applyFont="1" applyFill="1" applyBorder="1" applyAlignment="1">
      <alignment vertical="center" wrapText="1"/>
    </xf>
    <xf numFmtId="0" fontId="3" fillId="2" borderId="0" xfId="0" applyFont="1" applyFill="1" applyAlignment="1">
      <alignment horizontal="left" vertical="center" wrapText="1"/>
    </xf>
    <xf numFmtId="0" fontId="17" fillId="2" borderId="1" xfId="0" applyFont="1" applyFill="1" applyBorder="1" applyAlignment="1">
      <alignment horizontal="left" vertical="top" wrapText="1"/>
    </xf>
    <xf numFmtId="0" fontId="1" fillId="2" borderId="0" xfId="0" applyFont="1" applyFill="1" applyAlignment="1">
      <alignment horizontal="center" vertical="center" wrapText="1"/>
    </xf>
    <xf numFmtId="0" fontId="3" fillId="2" borderId="1" xfId="0" applyFont="1" applyFill="1" applyBorder="1" applyAlignment="1">
      <alignment vertical="center" wrapText="1"/>
    </xf>
    <xf numFmtId="0" fontId="3" fillId="4" borderId="0" xfId="0" applyFont="1" applyFill="1" applyBorder="1" applyAlignment="1">
      <alignment vertical="center" wrapText="1"/>
    </xf>
    <xf numFmtId="0" fontId="2" fillId="2" borderId="0" xfId="0" applyFont="1" applyFill="1" applyBorder="1" applyAlignment="1">
      <alignment horizontal="left" vertical="center" wrapText="1"/>
    </xf>
    <xf numFmtId="0" fontId="3" fillId="2" borderId="0" xfId="0" applyFont="1" applyFill="1" applyAlignment="1">
      <alignment horizontal="center" vertical="center" wrapText="1"/>
    </xf>
    <xf numFmtId="0" fontId="1"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cellXfs>
  <cellStyles count="10">
    <cellStyle name="常规" xfId="0" builtinId="0"/>
    <cellStyle name="常规 2" xfId="4" xr:uid="{00000000-0005-0000-0000-000038000000}"/>
    <cellStyle name="常规_Sheet1" xfId="5" xr:uid="{00000000-0005-0000-0000-000039000000}"/>
    <cellStyle name="常规_Sheet1_2" xfId="6" xr:uid="{00000000-0005-0000-0000-00003A000000}"/>
    <cellStyle name="常规_Sheet1_3" xfId="7" xr:uid="{00000000-0005-0000-0000-00003B000000}"/>
    <cellStyle name="常规_Sheet1_8" xfId="8" xr:uid="{00000000-0005-0000-0000-00003C000000}"/>
    <cellStyle name="常规_Sheet1_劳动法" xfId="2" xr:uid="{00000000-0005-0000-0000-00002B000000}"/>
    <cellStyle name="常规_采购_2" xfId="1" xr:uid="{00000000-0005-0000-0000-000009000000}"/>
    <cellStyle name="常规_采购_4" xfId="3" xr:uid="{00000000-0005-0000-0000-000032000000}"/>
    <cellStyle name="常规_自我管理" xfId="9" xr:uid="{00000000-0005-0000-0000-00006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13"/>
  <sheetViews>
    <sheetView tabSelected="1" workbookViewId="0">
      <selection activeCell="B11" sqref="B11"/>
    </sheetView>
  </sheetViews>
  <sheetFormatPr baseColWidth="10" defaultColWidth="9" defaultRowHeight="14"/>
  <cols>
    <col min="1" max="1" width="28" style="65" customWidth="1"/>
    <col min="2" max="2" width="12.5" style="66" customWidth="1"/>
    <col min="3" max="3" width="9" style="66"/>
    <col min="4" max="4" width="9" style="67"/>
    <col min="5" max="5" width="9" style="68"/>
    <col min="6" max="16384" width="9" style="67"/>
  </cols>
  <sheetData>
    <row r="1" spans="1:5" ht="56.25" customHeight="1">
      <c r="A1" s="69" t="s">
        <v>0</v>
      </c>
      <c r="B1" s="70"/>
      <c r="C1" s="71"/>
      <c r="D1" s="72"/>
      <c r="E1" s="73"/>
    </row>
    <row r="2" spans="1:5" ht="30" customHeight="1">
      <c r="A2" s="74" t="s">
        <v>1</v>
      </c>
      <c r="B2" s="74" t="s">
        <v>2</v>
      </c>
      <c r="C2" s="71"/>
      <c r="D2" s="72"/>
      <c r="E2" s="73"/>
    </row>
    <row r="3" spans="1:5" ht="30" customHeight="1">
      <c r="A3" s="74" t="s">
        <v>3</v>
      </c>
      <c r="B3" s="74">
        <f>COUNTA('1通识'!C2:C36)</f>
        <v>27</v>
      </c>
      <c r="C3" s="71"/>
      <c r="D3" s="72"/>
      <c r="E3" s="73"/>
    </row>
    <row r="4" spans="1:5" ht="30" customHeight="1">
      <c r="A4" s="74" t="s">
        <v>4</v>
      </c>
      <c r="B4" s="74">
        <f>COUNTA('2管理（中层）'!C2:C41)</f>
        <v>30</v>
      </c>
      <c r="C4" s="71"/>
      <c r="D4" s="72"/>
      <c r="E4" s="73"/>
    </row>
    <row r="5" spans="1:5" ht="30" customHeight="1">
      <c r="A5" s="74" t="s">
        <v>5</v>
      </c>
      <c r="B5" s="74">
        <f>COUNTA('3管理（高层）'!C2:C68)</f>
        <v>50</v>
      </c>
      <c r="C5" s="71"/>
      <c r="D5" s="72"/>
      <c r="E5" s="73"/>
    </row>
    <row r="6" spans="1:5" ht="30" customHeight="1">
      <c r="A6" s="74" t="s">
        <v>6</v>
      </c>
      <c r="B6" s="74">
        <f>COUNTA('4市场'!C2:C93)</f>
        <v>63</v>
      </c>
      <c r="C6" s="71"/>
      <c r="D6" s="72"/>
    </row>
    <row r="7" spans="1:5" ht="30" customHeight="1">
      <c r="A7" s="74" t="s">
        <v>7</v>
      </c>
      <c r="B7" s="74">
        <f>COUNTA('5销售'!C2:C87)</f>
        <v>60</v>
      </c>
      <c r="C7" s="71"/>
      <c r="D7" s="72"/>
    </row>
    <row r="8" spans="1:5" ht="30" customHeight="1">
      <c r="A8" s="74" t="s">
        <v>8</v>
      </c>
      <c r="B8" s="74">
        <f>COUNTA('6财务'!C2:C123)</f>
        <v>89</v>
      </c>
      <c r="C8" s="71"/>
      <c r="D8" s="72"/>
    </row>
    <row r="9" spans="1:5" ht="30" customHeight="1">
      <c r="A9" s="74" t="s">
        <v>9</v>
      </c>
      <c r="B9" s="74">
        <f>COUNTA('7人力'!C2:C111)</f>
        <v>90</v>
      </c>
      <c r="C9" s="71"/>
      <c r="D9" s="72"/>
    </row>
    <row r="10" spans="1:5" ht="30" customHeight="1">
      <c r="A10" s="74" t="s">
        <v>10</v>
      </c>
      <c r="B10" s="74">
        <f>COUNTA('8法务'!C2:C36)</f>
        <v>26</v>
      </c>
      <c r="C10" s="71"/>
      <c r="D10" s="72"/>
    </row>
    <row r="11" spans="1:5" ht="18">
      <c r="A11" s="74" t="s">
        <v>11</v>
      </c>
      <c r="B11" s="74">
        <f>SUM(B3:B10)</f>
        <v>435</v>
      </c>
      <c r="C11" s="71"/>
      <c r="D11" s="72"/>
    </row>
    <row r="12" spans="1:5" ht="36" customHeight="1">
      <c r="A12" s="76"/>
      <c r="B12" s="77"/>
      <c r="C12" s="71"/>
      <c r="D12" s="72"/>
    </row>
    <row r="13" spans="1:5">
      <c r="A13" s="75"/>
    </row>
  </sheetData>
  <mergeCells count="1">
    <mergeCell ref="A12:B12"/>
  </mergeCells>
  <phoneticPr fontId="18"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36"/>
  <sheetViews>
    <sheetView workbookViewId="0">
      <pane ySplit="1" topLeftCell="A2" activePane="bottomLeft" state="frozen"/>
      <selection pane="bottomLeft" activeCell="G9" sqref="G9"/>
    </sheetView>
  </sheetViews>
  <sheetFormatPr baseColWidth="10" defaultColWidth="30.6640625" defaultRowHeight="14"/>
  <cols>
    <col min="1" max="1" width="7" style="51" customWidth="1"/>
    <col min="2" max="2" width="5.1640625" style="52" customWidth="1"/>
    <col min="3" max="3" width="6.1640625" style="53" customWidth="1"/>
    <col min="4" max="4" width="30.83203125" style="54" customWidth="1"/>
    <col min="5" max="5" width="23.1640625" style="54" customWidth="1"/>
    <col min="6" max="6" width="7.33203125" style="54" customWidth="1"/>
    <col min="7" max="16384" width="30.6640625" style="54"/>
  </cols>
  <sheetData>
    <row r="1" spans="1:6" s="49" customFormat="1" ht="34">
      <c r="A1" s="55" t="s">
        <v>12</v>
      </c>
      <c r="B1" s="56" t="s">
        <v>13</v>
      </c>
      <c r="C1" s="56" t="s">
        <v>14</v>
      </c>
      <c r="D1" s="56" t="s">
        <v>15</v>
      </c>
      <c r="E1" s="56" t="s">
        <v>16</v>
      </c>
      <c r="F1" s="56" t="s">
        <v>17</v>
      </c>
    </row>
    <row r="2" spans="1:6" ht="150">
      <c r="A2" s="78" t="s">
        <v>18</v>
      </c>
      <c r="B2" s="57" t="s">
        <v>19</v>
      </c>
      <c r="C2" s="39" t="s">
        <v>20</v>
      </c>
      <c r="D2" s="38" t="s">
        <v>21</v>
      </c>
      <c r="E2" s="38" t="s">
        <v>22</v>
      </c>
      <c r="F2" s="38" t="s">
        <v>23</v>
      </c>
    </row>
    <row r="3" spans="1:6" ht="105">
      <c r="A3" s="78"/>
      <c r="B3" s="57" t="s">
        <v>24</v>
      </c>
      <c r="C3" s="39" t="s">
        <v>25</v>
      </c>
      <c r="D3" s="38" t="s">
        <v>26</v>
      </c>
      <c r="E3" s="58" t="s">
        <v>27</v>
      </c>
      <c r="F3" s="38" t="s">
        <v>23</v>
      </c>
    </row>
    <row r="4" spans="1:6" ht="135">
      <c r="A4" s="78"/>
      <c r="B4" s="33" t="s">
        <v>28</v>
      </c>
      <c r="C4" s="39" t="s">
        <v>29</v>
      </c>
      <c r="D4" s="38" t="s">
        <v>30</v>
      </c>
      <c r="E4" s="58" t="s">
        <v>31</v>
      </c>
      <c r="F4" s="38" t="s">
        <v>23</v>
      </c>
    </row>
    <row r="5" spans="1:6" ht="150">
      <c r="A5" s="78"/>
      <c r="B5" s="33" t="s">
        <v>32</v>
      </c>
      <c r="C5" s="39" t="s">
        <v>33</v>
      </c>
      <c r="D5" s="38" t="s">
        <v>34</v>
      </c>
      <c r="E5" s="58" t="s">
        <v>35</v>
      </c>
      <c r="F5" s="38" t="s">
        <v>23</v>
      </c>
    </row>
    <row r="6" spans="1:6" s="50" customFormat="1">
      <c r="A6" s="59"/>
      <c r="B6" s="60"/>
      <c r="C6" s="61"/>
      <c r="D6" s="62"/>
      <c r="E6" s="62"/>
      <c r="F6" s="62"/>
    </row>
    <row r="7" spans="1:6" ht="195">
      <c r="A7" s="78" t="s">
        <v>36</v>
      </c>
      <c r="B7" s="63" t="s">
        <v>37</v>
      </c>
      <c r="C7" s="64" t="s">
        <v>38</v>
      </c>
      <c r="D7" s="93" t="s">
        <v>1922</v>
      </c>
      <c r="E7" s="58" t="s">
        <v>39</v>
      </c>
      <c r="F7" s="38" t="s">
        <v>23</v>
      </c>
    </row>
    <row r="8" spans="1:6" ht="135">
      <c r="A8" s="78"/>
      <c r="B8" s="63" t="s">
        <v>40</v>
      </c>
      <c r="C8" s="64" t="s">
        <v>41</v>
      </c>
      <c r="D8" s="38" t="s">
        <v>42</v>
      </c>
      <c r="E8" s="58" t="s">
        <v>43</v>
      </c>
      <c r="F8" s="38" t="s">
        <v>23</v>
      </c>
    </row>
    <row r="9" spans="1:6" ht="225">
      <c r="A9" s="78"/>
      <c r="B9" s="63" t="s">
        <v>44</v>
      </c>
      <c r="C9" s="64" t="s">
        <v>45</v>
      </c>
      <c r="D9" s="93" t="s">
        <v>1923</v>
      </c>
      <c r="E9" s="93" t="s">
        <v>1924</v>
      </c>
      <c r="F9" s="38" t="s">
        <v>23</v>
      </c>
    </row>
    <row r="10" spans="1:6" ht="180">
      <c r="A10" s="78"/>
      <c r="B10" s="63" t="s">
        <v>46</v>
      </c>
      <c r="C10" s="64" t="s">
        <v>47</v>
      </c>
      <c r="D10" s="38" t="s">
        <v>48</v>
      </c>
      <c r="E10" s="38" t="s">
        <v>49</v>
      </c>
      <c r="F10" s="38" t="s">
        <v>23</v>
      </c>
    </row>
    <row r="11" spans="1:6" s="50" customFormat="1">
      <c r="A11" s="59"/>
      <c r="B11" s="60"/>
      <c r="C11" s="61"/>
      <c r="D11" s="62"/>
      <c r="E11" s="62"/>
      <c r="F11" s="62"/>
    </row>
    <row r="12" spans="1:6" ht="150">
      <c r="A12" s="78" t="s">
        <v>50</v>
      </c>
      <c r="B12" s="33" t="s">
        <v>51</v>
      </c>
      <c r="C12" s="39" t="s">
        <v>52</v>
      </c>
      <c r="D12" s="38" t="s">
        <v>53</v>
      </c>
      <c r="E12" s="38" t="s">
        <v>54</v>
      </c>
      <c r="F12" s="38" t="s">
        <v>23</v>
      </c>
    </row>
    <row r="13" spans="1:6" ht="90">
      <c r="A13" s="78"/>
      <c r="B13" s="33" t="s">
        <v>55</v>
      </c>
      <c r="C13" s="39" t="s">
        <v>56</v>
      </c>
      <c r="D13" s="38" t="s">
        <v>57</v>
      </c>
      <c r="E13" s="58" t="s">
        <v>58</v>
      </c>
      <c r="F13" s="38" t="s">
        <v>23</v>
      </c>
    </row>
    <row r="14" spans="1:6" s="50" customFormat="1">
      <c r="A14" s="59"/>
      <c r="B14" s="60"/>
      <c r="C14" s="61"/>
      <c r="D14" s="62"/>
      <c r="E14" s="62"/>
      <c r="F14" s="62"/>
    </row>
    <row r="15" spans="1:6" ht="150">
      <c r="A15" s="78" t="s">
        <v>59</v>
      </c>
      <c r="B15" s="33" t="s">
        <v>60</v>
      </c>
      <c r="C15" s="39" t="s">
        <v>61</v>
      </c>
      <c r="D15" s="38" t="s">
        <v>62</v>
      </c>
      <c r="E15" s="58" t="s">
        <v>63</v>
      </c>
      <c r="F15" s="38" t="s">
        <v>23</v>
      </c>
    </row>
    <row r="16" spans="1:6" ht="105">
      <c r="A16" s="78"/>
      <c r="B16" s="33" t="s">
        <v>64</v>
      </c>
      <c r="C16" s="39" t="s">
        <v>65</v>
      </c>
      <c r="D16" s="38" t="s">
        <v>66</v>
      </c>
      <c r="E16" s="58" t="s">
        <v>67</v>
      </c>
      <c r="F16" s="38" t="s">
        <v>23</v>
      </c>
    </row>
    <row r="17" spans="1:6" ht="150">
      <c r="A17" s="78"/>
      <c r="B17" s="33" t="s">
        <v>68</v>
      </c>
      <c r="C17" s="39" t="s">
        <v>69</v>
      </c>
      <c r="D17" s="38" t="s">
        <v>70</v>
      </c>
      <c r="E17" s="58" t="s">
        <v>71</v>
      </c>
      <c r="F17" s="38" t="s">
        <v>23</v>
      </c>
    </row>
    <row r="18" spans="1:6" ht="150">
      <c r="A18" s="78"/>
      <c r="B18" s="33" t="s">
        <v>72</v>
      </c>
      <c r="C18" s="39" t="s">
        <v>73</v>
      </c>
      <c r="D18" s="38" t="s">
        <v>74</v>
      </c>
      <c r="E18" s="58" t="s">
        <v>75</v>
      </c>
      <c r="F18" s="38" t="s">
        <v>23</v>
      </c>
    </row>
    <row r="19" spans="1:6" ht="90">
      <c r="A19" s="78"/>
      <c r="B19" s="33" t="s">
        <v>76</v>
      </c>
      <c r="C19" s="39" t="s">
        <v>77</v>
      </c>
      <c r="D19" s="38" t="s">
        <v>78</v>
      </c>
      <c r="E19" s="58" t="s">
        <v>79</v>
      </c>
      <c r="F19" s="38" t="s">
        <v>23</v>
      </c>
    </row>
    <row r="20" spans="1:6" s="50" customFormat="1">
      <c r="A20" s="59"/>
      <c r="B20" s="60"/>
      <c r="C20" s="61"/>
      <c r="D20" s="62"/>
      <c r="E20" s="62"/>
      <c r="F20" s="62"/>
    </row>
    <row r="21" spans="1:6" ht="180">
      <c r="A21" s="78" t="s">
        <v>80</v>
      </c>
      <c r="B21" s="33" t="s">
        <v>81</v>
      </c>
      <c r="C21" s="39" t="s">
        <v>82</v>
      </c>
      <c r="D21" s="38" t="s">
        <v>83</v>
      </c>
      <c r="E21" s="58" t="s">
        <v>84</v>
      </c>
      <c r="F21" s="38" t="s">
        <v>23</v>
      </c>
    </row>
    <row r="22" spans="1:6" ht="165">
      <c r="A22" s="78"/>
      <c r="B22" s="33" t="s">
        <v>85</v>
      </c>
      <c r="C22" s="39" t="s">
        <v>86</v>
      </c>
      <c r="D22" s="38" t="s">
        <v>87</v>
      </c>
      <c r="E22" s="58" t="s">
        <v>88</v>
      </c>
      <c r="F22" s="38" t="s">
        <v>23</v>
      </c>
    </row>
    <row r="23" spans="1:6" ht="120">
      <c r="A23" s="78"/>
      <c r="B23" s="33" t="s">
        <v>89</v>
      </c>
      <c r="C23" s="39" t="s">
        <v>90</v>
      </c>
      <c r="D23" s="38" t="s">
        <v>91</v>
      </c>
      <c r="E23" s="58" t="s">
        <v>92</v>
      </c>
      <c r="F23" s="38" t="s">
        <v>23</v>
      </c>
    </row>
    <row r="24" spans="1:6" s="50" customFormat="1">
      <c r="A24" s="59"/>
      <c r="B24" s="60"/>
      <c r="C24" s="61"/>
      <c r="D24" s="62"/>
      <c r="E24" s="62"/>
      <c r="F24" s="62"/>
    </row>
    <row r="25" spans="1:6" ht="135">
      <c r="A25" s="78" t="s">
        <v>93</v>
      </c>
      <c r="B25" s="33" t="s">
        <v>94</v>
      </c>
      <c r="C25" s="39" t="s">
        <v>95</v>
      </c>
      <c r="D25" s="58" t="s">
        <v>96</v>
      </c>
      <c r="E25" s="58" t="s">
        <v>97</v>
      </c>
      <c r="F25" s="38" t="s">
        <v>23</v>
      </c>
    </row>
    <row r="26" spans="1:6" ht="150">
      <c r="A26" s="78"/>
      <c r="B26" s="33" t="s">
        <v>98</v>
      </c>
      <c r="C26" s="39" t="s">
        <v>99</v>
      </c>
      <c r="D26" s="58" t="s">
        <v>100</v>
      </c>
      <c r="E26" s="58" t="s">
        <v>101</v>
      </c>
      <c r="F26" s="38" t="s">
        <v>23</v>
      </c>
    </row>
    <row r="27" spans="1:6" ht="120">
      <c r="A27" s="78"/>
      <c r="B27" s="33" t="s">
        <v>102</v>
      </c>
      <c r="C27" s="39" t="s">
        <v>103</v>
      </c>
      <c r="D27" s="58" t="s">
        <v>104</v>
      </c>
      <c r="E27" s="58" t="s">
        <v>105</v>
      </c>
      <c r="F27" s="38" t="s">
        <v>23</v>
      </c>
    </row>
    <row r="28" spans="1:6" s="50" customFormat="1">
      <c r="A28" s="59"/>
      <c r="B28" s="60"/>
      <c r="C28" s="61"/>
      <c r="D28" s="62"/>
      <c r="E28" s="62"/>
      <c r="F28" s="62"/>
    </row>
    <row r="29" spans="1:6" ht="135">
      <c r="A29" s="78" t="s">
        <v>106</v>
      </c>
      <c r="B29" s="33" t="s">
        <v>107</v>
      </c>
      <c r="C29" s="39" t="s">
        <v>108</v>
      </c>
      <c r="D29" s="58" t="s">
        <v>109</v>
      </c>
      <c r="E29" s="58" t="s">
        <v>110</v>
      </c>
      <c r="F29" s="38" t="s">
        <v>23</v>
      </c>
    </row>
    <row r="30" spans="1:6" ht="150">
      <c r="A30" s="78"/>
      <c r="B30" s="33" t="s">
        <v>111</v>
      </c>
      <c r="C30" s="39" t="s">
        <v>112</v>
      </c>
      <c r="D30" s="58" t="s">
        <v>113</v>
      </c>
      <c r="E30" s="58" t="s">
        <v>114</v>
      </c>
      <c r="F30" s="38" t="s">
        <v>23</v>
      </c>
    </row>
    <row r="31" spans="1:6" s="50" customFormat="1">
      <c r="A31" s="59"/>
      <c r="B31" s="60"/>
      <c r="C31" s="61"/>
      <c r="D31" s="62"/>
      <c r="E31" s="62"/>
      <c r="F31" s="62"/>
    </row>
    <row r="32" spans="1:6" ht="120">
      <c r="A32" s="78" t="s">
        <v>115</v>
      </c>
      <c r="B32" s="33" t="s">
        <v>116</v>
      </c>
      <c r="C32" s="39" t="s">
        <v>117</v>
      </c>
      <c r="D32" s="58" t="s">
        <v>118</v>
      </c>
      <c r="E32" s="58" t="s">
        <v>119</v>
      </c>
      <c r="F32" s="38" t="s">
        <v>23</v>
      </c>
    </row>
    <row r="33" spans="1:6" ht="135">
      <c r="A33" s="78"/>
      <c r="B33" s="33" t="s">
        <v>120</v>
      </c>
      <c r="C33" s="39" t="s">
        <v>121</v>
      </c>
      <c r="D33" s="58" t="s">
        <v>122</v>
      </c>
      <c r="E33" s="58" t="s">
        <v>123</v>
      </c>
      <c r="F33" s="38" t="s">
        <v>23</v>
      </c>
    </row>
    <row r="34" spans="1:6" s="50" customFormat="1">
      <c r="A34" s="59"/>
      <c r="B34" s="60"/>
      <c r="C34" s="61"/>
      <c r="D34" s="62"/>
      <c r="E34" s="62"/>
      <c r="F34" s="62"/>
    </row>
    <row r="35" spans="1:6" ht="135">
      <c r="A35" s="79" t="s">
        <v>124</v>
      </c>
      <c r="B35" s="33" t="s">
        <v>125</v>
      </c>
      <c r="C35" s="39" t="s">
        <v>126</v>
      </c>
      <c r="D35" s="58" t="s">
        <v>127</v>
      </c>
      <c r="E35" s="58" t="s">
        <v>128</v>
      </c>
      <c r="F35" s="38" t="s">
        <v>23</v>
      </c>
    </row>
    <row r="36" spans="1:6" ht="150">
      <c r="A36" s="79"/>
      <c r="B36" s="33" t="s">
        <v>129</v>
      </c>
      <c r="C36" s="39" t="s">
        <v>130</v>
      </c>
      <c r="D36" s="58" t="s">
        <v>131</v>
      </c>
      <c r="E36" s="58" t="s">
        <v>132</v>
      </c>
      <c r="F36" s="38" t="s">
        <v>23</v>
      </c>
    </row>
  </sheetData>
  <autoFilter ref="A1:E36" xr:uid="{00000000-0009-0000-0000-000001000000}"/>
  <mergeCells count="9">
    <mergeCell ref="A25:A27"/>
    <mergeCell ref="A29:A30"/>
    <mergeCell ref="A32:A33"/>
    <mergeCell ref="A35:A36"/>
    <mergeCell ref="A2:A5"/>
    <mergeCell ref="A7:A10"/>
    <mergeCell ref="A12:A13"/>
    <mergeCell ref="A15:A19"/>
    <mergeCell ref="A21:A23"/>
  </mergeCells>
  <phoneticPr fontId="14"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42"/>
  <sheetViews>
    <sheetView workbookViewId="0">
      <pane ySplit="1" topLeftCell="A27" activePane="bottomLeft" state="frozen"/>
      <selection pane="bottomLeft" activeCell="E19" sqref="E19"/>
    </sheetView>
  </sheetViews>
  <sheetFormatPr baseColWidth="10" defaultColWidth="30.6640625" defaultRowHeight="14"/>
  <cols>
    <col min="1" max="1" width="4.1640625" style="10" customWidth="1"/>
    <col min="2" max="2" width="5" style="11" customWidth="1"/>
    <col min="3" max="3" width="6.33203125" style="12" customWidth="1"/>
    <col min="4" max="4" width="32.5" style="1" customWidth="1"/>
    <col min="5" max="5" width="28.5" style="1" customWidth="1"/>
    <col min="6" max="6" width="5.1640625" style="1" customWidth="1"/>
    <col min="7" max="16384" width="30.6640625" style="1"/>
  </cols>
  <sheetData>
    <row r="1" spans="1:6" s="19" customFormat="1" ht="16">
      <c r="A1" s="3" t="s">
        <v>12</v>
      </c>
      <c r="B1" s="3" t="s">
        <v>13</v>
      </c>
      <c r="C1" s="3" t="s">
        <v>14</v>
      </c>
      <c r="D1" s="3" t="s">
        <v>15</v>
      </c>
      <c r="E1" s="3" t="s">
        <v>16</v>
      </c>
      <c r="F1" s="3" t="s">
        <v>17</v>
      </c>
    </row>
    <row r="2" spans="1:6" ht="150">
      <c r="A2" s="80" t="s">
        <v>133</v>
      </c>
      <c r="B2" s="33" t="s">
        <v>134</v>
      </c>
      <c r="C2" s="39" t="s">
        <v>135</v>
      </c>
      <c r="D2" s="5" t="s">
        <v>136</v>
      </c>
      <c r="E2" s="5" t="s">
        <v>136</v>
      </c>
      <c r="F2" s="43" t="s">
        <v>137</v>
      </c>
    </row>
    <row r="3" spans="1:6" ht="120">
      <c r="A3" s="81"/>
      <c r="B3" s="33" t="s">
        <v>138</v>
      </c>
      <c r="C3" s="39" t="s">
        <v>139</v>
      </c>
      <c r="D3" s="5" t="s">
        <v>140</v>
      </c>
      <c r="E3" s="5" t="s">
        <v>141</v>
      </c>
      <c r="F3" s="43" t="s">
        <v>137</v>
      </c>
    </row>
    <row r="4" spans="1:6" ht="120">
      <c r="A4" s="81"/>
      <c r="B4" s="33" t="s">
        <v>142</v>
      </c>
      <c r="C4" s="39" t="s">
        <v>143</v>
      </c>
      <c r="D4" s="5" t="s">
        <v>144</v>
      </c>
      <c r="E4" s="5" t="s">
        <v>145</v>
      </c>
      <c r="F4" s="43" t="s">
        <v>137</v>
      </c>
    </row>
    <row r="5" spans="1:6" ht="150">
      <c r="A5" s="82"/>
      <c r="B5" s="33" t="s">
        <v>146</v>
      </c>
      <c r="C5" s="44" t="s">
        <v>147</v>
      </c>
      <c r="D5" s="5" t="s">
        <v>148</v>
      </c>
      <c r="E5" s="5" t="s">
        <v>149</v>
      </c>
      <c r="F5" s="43" t="s">
        <v>137</v>
      </c>
    </row>
    <row r="6" spans="1:6" s="2" customFormat="1">
      <c r="A6" s="45"/>
      <c r="B6" s="36"/>
      <c r="C6" s="46"/>
      <c r="D6" s="7"/>
      <c r="E6" s="7"/>
      <c r="F6" s="7"/>
    </row>
    <row r="7" spans="1:6" ht="105">
      <c r="A7" s="80" t="s">
        <v>150</v>
      </c>
      <c r="B7" s="33" t="s">
        <v>151</v>
      </c>
      <c r="C7" s="39" t="s">
        <v>152</v>
      </c>
      <c r="D7" s="5" t="s">
        <v>153</v>
      </c>
      <c r="E7" s="5" t="s">
        <v>154</v>
      </c>
      <c r="F7" s="43" t="s">
        <v>137</v>
      </c>
    </row>
    <row r="8" spans="1:6" ht="120">
      <c r="A8" s="82"/>
      <c r="B8" s="33" t="s">
        <v>155</v>
      </c>
      <c r="C8" s="39" t="s">
        <v>156</v>
      </c>
      <c r="D8" s="5" t="s">
        <v>157</v>
      </c>
      <c r="E8" s="5" t="s">
        <v>158</v>
      </c>
      <c r="F8" s="43" t="s">
        <v>137</v>
      </c>
    </row>
    <row r="9" spans="1:6" s="2" customFormat="1">
      <c r="A9" s="45"/>
      <c r="B9" s="36"/>
      <c r="C9" s="46"/>
      <c r="D9" s="7"/>
      <c r="E9" s="7"/>
      <c r="F9" s="7"/>
    </row>
    <row r="10" spans="1:6" ht="135">
      <c r="A10" s="81" t="s">
        <v>159</v>
      </c>
      <c r="B10" s="33" t="s">
        <v>160</v>
      </c>
      <c r="C10" s="39" t="s">
        <v>161</v>
      </c>
      <c r="D10" s="5" t="s">
        <v>162</v>
      </c>
      <c r="E10" s="5" t="s">
        <v>163</v>
      </c>
      <c r="F10" s="43" t="s">
        <v>137</v>
      </c>
    </row>
    <row r="11" spans="1:6" ht="150">
      <c r="A11" s="81"/>
      <c r="B11" s="33" t="s">
        <v>164</v>
      </c>
      <c r="C11" s="39" t="s">
        <v>165</v>
      </c>
      <c r="D11" s="5" t="s">
        <v>166</v>
      </c>
      <c r="E11" s="5" t="s">
        <v>167</v>
      </c>
      <c r="F11" s="43" t="s">
        <v>137</v>
      </c>
    </row>
    <row r="12" spans="1:6" ht="120">
      <c r="A12" s="82"/>
      <c r="B12" s="33" t="s">
        <v>168</v>
      </c>
      <c r="C12" s="39" t="s">
        <v>169</v>
      </c>
      <c r="D12" s="5" t="s">
        <v>170</v>
      </c>
      <c r="E12" s="5" t="s">
        <v>171</v>
      </c>
      <c r="F12" s="43" t="s">
        <v>137</v>
      </c>
    </row>
    <row r="13" spans="1:6" s="2" customFormat="1">
      <c r="A13" s="45"/>
      <c r="B13" s="36"/>
      <c r="C13" s="46"/>
      <c r="D13" s="7"/>
      <c r="E13" s="7"/>
      <c r="F13" s="7"/>
    </row>
    <row r="14" spans="1:6" ht="90">
      <c r="A14" s="80" t="s">
        <v>172</v>
      </c>
      <c r="B14" s="37" t="s">
        <v>173</v>
      </c>
      <c r="C14" s="47" t="s">
        <v>174</v>
      </c>
      <c r="D14" s="5" t="s">
        <v>175</v>
      </c>
      <c r="E14" s="5" t="s">
        <v>176</v>
      </c>
      <c r="F14" s="43" t="s">
        <v>137</v>
      </c>
    </row>
    <row r="15" spans="1:6" ht="120">
      <c r="A15" s="81"/>
      <c r="B15" s="37" t="s">
        <v>177</v>
      </c>
      <c r="C15" s="47" t="s">
        <v>178</v>
      </c>
      <c r="D15" s="5" t="s">
        <v>179</v>
      </c>
      <c r="E15" s="5" t="s">
        <v>180</v>
      </c>
      <c r="F15" s="43" t="s">
        <v>137</v>
      </c>
    </row>
    <row r="16" spans="1:6" ht="225">
      <c r="A16" s="81"/>
      <c r="B16" s="37" t="s">
        <v>181</v>
      </c>
      <c r="C16" s="47" t="s">
        <v>182</v>
      </c>
      <c r="D16" s="5" t="s">
        <v>183</v>
      </c>
      <c r="E16" s="5" t="s">
        <v>184</v>
      </c>
      <c r="F16" s="43" t="s">
        <v>137</v>
      </c>
    </row>
    <row r="17" spans="1:6" ht="135">
      <c r="A17" s="82"/>
      <c r="B17" s="37" t="s">
        <v>185</v>
      </c>
      <c r="C17" s="47" t="s">
        <v>186</v>
      </c>
      <c r="D17" s="94" t="s">
        <v>1925</v>
      </c>
      <c r="E17" s="5" t="s">
        <v>187</v>
      </c>
      <c r="F17" s="43" t="s">
        <v>137</v>
      </c>
    </row>
    <row r="18" spans="1:6" s="2" customFormat="1">
      <c r="A18" s="45"/>
      <c r="B18" s="36"/>
      <c r="C18" s="46"/>
      <c r="D18" s="7"/>
      <c r="E18" s="7"/>
      <c r="F18" s="7"/>
    </row>
    <row r="19" spans="1:6" ht="105">
      <c r="A19" s="80" t="s">
        <v>188</v>
      </c>
      <c r="B19" s="33" t="s">
        <v>189</v>
      </c>
      <c r="C19" s="39" t="s">
        <v>190</v>
      </c>
      <c r="D19" s="5" t="s">
        <v>191</v>
      </c>
      <c r="E19" s="5" t="s">
        <v>192</v>
      </c>
      <c r="F19" s="43" t="s">
        <v>137</v>
      </c>
    </row>
    <row r="20" spans="1:6" ht="105">
      <c r="A20" s="81"/>
      <c r="B20" s="33" t="s">
        <v>193</v>
      </c>
      <c r="C20" s="39" t="s">
        <v>194</v>
      </c>
      <c r="D20" s="5" t="s">
        <v>195</v>
      </c>
      <c r="E20" s="5" t="s">
        <v>196</v>
      </c>
      <c r="F20" s="43" t="s">
        <v>137</v>
      </c>
    </row>
    <row r="21" spans="1:6" ht="120">
      <c r="A21" s="82"/>
      <c r="B21" s="33" t="s">
        <v>197</v>
      </c>
      <c r="C21" s="39" t="s">
        <v>198</v>
      </c>
      <c r="D21" s="5" t="s">
        <v>199</v>
      </c>
      <c r="E21" s="5" t="s">
        <v>200</v>
      </c>
      <c r="F21" s="43" t="s">
        <v>137</v>
      </c>
    </row>
    <row r="22" spans="1:6" s="2" customFormat="1">
      <c r="A22" s="45"/>
      <c r="B22" s="36"/>
      <c r="C22" s="46"/>
      <c r="D22" s="7"/>
      <c r="E22" s="7"/>
      <c r="F22" s="7"/>
    </row>
    <row r="23" spans="1:6" ht="150">
      <c r="A23" s="80" t="s">
        <v>201</v>
      </c>
      <c r="B23" s="33" t="s">
        <v>202</v>
      </c>
      <c r="C23" s="39" t="s">
        <v>203</v>
      </c>
      <c r="D23" s="5" t="s">
        <v>204</v>
      </c>
      <c r="E23" s="5" t="s">
        <v>205</v>
      </c>
      <c r="F23" s="43" t="s">
        <v>137</v>
      </c>
    </row>
    <row r="24" spans="1:6" ht="150">
      <c r="A24" s="81"/>
      <c r="B24" s="33" t="s">
        <v>206</v>
      </c>
      <c r="C24" s="39" t="s">
        <v>207</v>
      </c>
      <c r="D24" s="5" t="s">
        <v>208</v>
      </c>
      <c r="E24" s="5" t="s">
        <v>209</v>
      </c>
      <c r="F24" s="43" t="s">
        <v>137</v>
      </c>
    </row>
    <row r="25" spans="1:6" ht="105">
      <c r="A25" s="82"/>
      <c r="B25" s="33" t="s">
        <v>210</v>
      </c>
      <c r="C25" s="39" t="s">
        <v>211</v>
      </c>
      <c r="D25" s="5" t="s">
        <v>212</v>
      </c>
      <c r="E25" s="5" t="s">
        <v>213</v>
      </c>
      <c r="F25" s="43" t="s">
        <v>137</v>
      </c>
    </row>
    <row r="26" spans="1:6" s="2" customFormat="1">
      <c r="A26" s="45"/>
      <c r="B26" s="36"/>
      <c r="C26" s="46"/>
      <c r="D26" s="7"/>
      <c r="E26" s="7"/>
      <c r="F26" s="7"/>
    </row>
    <row r="27" spans="1:6" ht="135">
      <c r="A27" s="80" t="s">
        <v>214</v>
      </c>
      <c r="B27" s="33" t="s">
        <v>215</v>
      </c>
      <c r="C27" s="39" t="s">
        <v>216</v>
      </c>
      <c r="D27" s="5" t="s">
        <v>217</v>
      </c>
      <c r="E27" s="5" t="s">
        <v>218</v>
      </c>
      <c r="F27" s="43" t="s">
        <v>137</v>
      </c>
    </row>
    <row r="28" spans="1:6" ht="150">
      <c r="A28" s="82"/>
      <c r="B28" s="33" t="s">
        <v>219</v>
      </c>
      <c r="C28" s="39" t="s">
        <v>220</v>
      </c>
      <c r="D28" s="5" t="s">
        <v>221</v>
      </c>
      <c r="E28" s="5" t="s">
        <v>222</v>
      </c>
      <c r="F28" s="43" t="s">
        <v>137</v>
      </c>
    </row>
    <row r="29" spans="1:6" s="2" customFormat="1">
      <c r="A29" s="45"/>
      <c r="B29" s="36"/>
      <c r="C29" s="46"/>
      <c r="D29" s="7"/>
      <c r="E29" s="7"/>
      <c r="F29" s="7"/>
    </row>
    <row r="30" spans="1:6" ht="135">
      <c r="A30" s="80" t="s">
        <v>223</v>
      </c>
      <c r="B30" s="37" t="s">
        <v>224</v>
      </c>
      <c r="C30" s="47" t="s">
        <v>225</v>
      </c>
      <c r="D30" s="5" t="s">
        <v>226</v>
      </c>
      <c r="E30" s="5" t="s">
        <v>227</v>
      </c>
      <c r="F30" s="43" t="s">
        <v>137</v>
      </c>
    </row>
    <row r="31" spans="1:6" ht="120">
      <c r="A31" s="81"/>
      <c r="B31" s="37" t="s">
        <v>228</v>
      </c>
      <c r="C31" s="47" t="s">
        <v>229</v>
      </c>
      <c r="D31" s="5" t="s">
        <v>230</v>
      </c>
      <c r="E31" s="5" t="s">
        <v>231</v>
      </c>
      <c r="F31" s="43" t="s">
        <v>137</v>
      </c>
    </row>
    <row r="32" spans="1:6" ht="105">
      <c r="A32" s="82"/>
      <c r="B32" s="37" t="s">
        <v>232</v>
      </c>
      <c r="C32" s="47" t="s">
        <v>233</v>
      </c>
      <c r="D32" s="48" t="s">
        <v>234</v>
      </c>
      <c r="E32" s="5" t="s">
        <v>235</v>
      </c>
      <c r="F32" s="43" t="s">
        <v>137</v>
      </c>
    </row>
    <row r="33" spans="1:6" s="2" customFormat="1">
      <c r="A33" s="45"/>
      <c r="B33" s="36"/>
      <c r="C33" s="46"/>
      <c r="D33" s="7"/>
      <c r="E33" s="7"/>
      <c r="F33" s="7"/>
    </row>
    <row r="34" spans="1:6" ht="165">
      <c r="A34" s="80" t="s">
        <v>236</v>
      </c>
      <c r="B34" s="33" t="s">
        <v>237</v>
      </c>
      <c r="C34" s="34" t="s">
        <v>238</v>
      </c>
      <c r="D34" s="5" t="s">
        <v>239</v>
      </c>
      <c r="E34" s="5" t="s">
        <v>240</v>
      </c>
      <c r="F34" s="43" t="s">
        <v>137</v>
      </c>
    </row>
    <row r="35" spans="1:6" ht="90">
      <c r="A35" s="82"/>
      <c r="B35" s="33" t="s">
        <v>241</v>
      </c>
      <c r="C35" s="34" t="s">
        <v>242</v>
      </c>
      <c r="D35" s="5" t="s">
        <v>243</v>
      </c>
      <c r="E35" s="5" t="s">
        <v>244</v>
      </c>
      <c r="F35" s="43" t="s">
        <v>137</v>
      </c>
    </row>
    <row r="36" spans="1:6" s="2" customFormat="1">
      <c r="A36" s="45"/>
      <c r="B36" s="36"/>
      <c r="C36" s="46"/>
      <c r="D36" s="7"/>
      <c r="E36" s="7"/>
      <c r="F36" s="7"/>
    </row>
    <row r="37" spans="1:6" ht="120">
      <c r="A37" s="83" t="s">
        <v>245</v>
      </c>
      <c r="B37" s="33" t="s">
        <v>246</v>
      </c>
      <c r="C37" s="34" t="s">
        <v>247</v>
      </c>
      <c r="D37" s="5" t="s">
        <v>248</v>
      </c>
      <c r="E37" s="5" t="s">
        <v>249</v>
      </c>
      <c r="F37" s="43" t="s">
        <v>250</v>
      </c>
    </row>
    <row r="38" spans="1:6" ht="120">
      <c r="A38" s="83"/>
      <c r="B38" s="33" t="s">
        <v>251</v>
      </c>
      <c r="C38" s="34" t="s">
        <v>252</v>
      </c>
      <c r="D38" s="5" t="s">
        <v>253</v>
      </c>
      <c r="E38" s="5" t="s">
        <v>254</v>
      </c>
      <c r="F38" s="43" t="s">
        <v>250</v>
      </c>
    </row>
    <row r="39" spans="1:6" ht="105">
      <c r="A39" s="83"/>
      <c r="B39" s="33" t="s">
        <v>255</v>
      </c>
      <c r="C39" s="34" t="s">
        <v>256</v>
      </c>
      <c r="D39" s="5" t="s">
        <v>257</v>
      </c>
      <c r="E39" s="5" t="s">
        <v>258</v>
      </c>
      <c r="F39" s="43" t="s">
        <v>250</v>
      </c>
    </row>
    <row r="40" spans="1:6" ht="150">
      <c r="A40" s="83"/>
      <c r="B40" s="33" t="s">
        <v>259</v>
      </c>
      <c r="C40" s="34" t="s">
        <v>260</v>
      </c>
      <c r="D40" s="5" t="s">
        <v>261</v>
      </c>
      <c r="E40" s="5" t="s">
        <v>262</v>
      </c>
      <c r="F40" s="43" t="s">
        <v>250</v>
      </c>
    </row>
    <row r="42" spans="1:6">
      <c r="C42" s="22"/>
    </row>
  </sheetData>
  <autoFilter ref="A1:G42" xr:uid="{00000000-0009-0000-0000-000002000000}"/>
  <mergeCells count="10">
    <mergeCell ref="A23:A25"/>
    <mergeCell ref="A27:A28"/>
    <mergeCell ref="A30:A32"/>
    <mergeCell ref="A34:A35"/>
    <mergeCell ref="A37:A40"/>
    <mergeCell ref="A2:A5"/>
    <mergeCell ref="A7:A8"/>
    <mergeCell ref="A10:A12"/>
    <mergeCell ref="A14:A17"/>
    <mergeCell ref="A19:A21"/>
  </mergeCells>
  <phoneticPr fontId="18" type="noConversion"/>
  <pageMargins left="0.69930555555555596" right="0.69930555555555596"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66"/>
  <sheetViews>
    <sheetView workbookViewId="0">
      <pane ySplit="1" topLeftCell="A2" activePane="bottomLeft" state="frozen"/>
      <selection pane="bottomLeft" activeCell="C2" sqref="C2"/>
    </sheetView>
  </sheetViews>
  <sheetFormatPr baseColWidth="10" defaultColWidth="30.6640625" defaultRowHeight="14"/>
  <cols>
    <col min="1" max="1" width="5.5" style="26" customWidth="1"/>
    <col min="2" max="2" width="6.1640625" style="107" customWidth="1"/>
    <col min="3" max="3" width="7.83203125" style="26" customWidth="1"/>
    <col min="4" max="4" width="30.33203125" style="98" customWidth="1"/>
    <col min="5" max="5" width="18.33203125" style="98" customWidth="1"/>
    <col min="6" max="6" width="9.83203125" style="98" customWidth="1"/>
    <col min="7" max="16384" width="30.6640625" style="98"/>
  </cols>
  <sheetData>
    <row r="1" spans="1:6" s="95" customFormat="1" ht="34">
      <c r="A1" s="4" t="s">
        <v>12</v>
      </c>
      <c r="B1" s="4" t="s">
        <v>13</v>
      </c>
      <c r="C1" s="4" t="s">
        <v>14</v>
      </c>
      <c r="D1" s="4" t="s">
        <v>15</v>
      </c>
      <c r="E1" s="4" t="s">
        <v>16</v>
      </c>
      <c r="F1" s="4" t="s">
        <v>17</v>
      </c>
    </row>
    <row r="2" spans="1:6" ht="150">
      <c r="A2" s="84" t="s">
        <v>263</v>
      </c>
      <c r="B2" s="96" t="s">
        <v>264</v>
      </c>
      <c r="C2" s="97" t="s">
        <v>265</v>
      </c>
      <c r="D2" s="28" t="s">
        <v>266</v>
      </c>
      <c r="E2" s="28" t="s">
        <v>267</v>
      </c>
      <c r="F2" s="28" t="s">
        <v>268</v>
      </c>
    </row>
    <row r="3" spans="1:6" ht="150">
      <c r="A3" s="84"/>
      <c r="B3" s="96" t="s">
        <v>269</v>
      </c>
      <c r="C3" s="97" t="s">
        <v>270</v>
      </c>
      <c r="D3" s="5" t="s">
        <v>271</v>
      </c>
      <c r="E3" s="5" t="s">
        <v>272</v>
      </c>
      <c r="F3" s="28" t="s">
        <v>268</v>
      </c>
    </row>
    <row r="4" spans="1:6" ht="165">
      <c r="A4" s="84"/>
      <c r="B4" s="96" t="s">
        <v>273</v>
      </c>
      <c r="C4" s="97" t="s">
        <v>274</v>
      </c>
      <c r="D4" s="28" t="s">
        <v>275</v>
      </c>
      <c r="E4" s="5" t="s">
        <v>276</v>
      </c>
      <c r="F4" s="28" t="s">
        <v>268</v>
      </c>
    </row>
    <row r="5" spans="1:6" ht="135">
      <c r="A5" s="84"/>
      <c r="B5" s="96" t="s">
        <v>277</v>
      </c>
      <c r="C5" s="97" t="s">
        <v>278</v>
      </c>
      <c r="D5" s="28" t="s">
        <v>279</v>
      </c>
      <c r="E5" s="5" t="s">
        <v>280</v>
      </c>
      <c r="F5" s="28" t="s">
        <v>268</v>
      </c>
    </row>
    <row r="6" spans="1:6" s="101" customFormat="1">
      <c r="A6" s="29"/>
      <c r="B6" s="99"/>
      <c r="C6" s="100"/>
      <c r="D6" s="7"/>
      <c r="E6" s="7"/>
      <c r="F6" s="7"/>
    </row>
    <row r="7" spans="1:6" ht="135">
      <c r="A7" s="84" t="s">
        <v>281</v>
      </c>
      <c r="B7" s="102" t="s">
        <v>282</v>
      </c>
      <c r="C7" s="97" t="s">
        <v>283</v>
      </c>
      <c r="D7" s="5" t="s">
        <v>284</v>
      </c>
      <c r="E7" s="5" t="s">
        <v>285</v>
      </c>
      <c r="F7" s="28" t="s">
        <v>268</v>
      </c>
    </row>
    <row r="8" spans="1:6" ht="150">
      <c r="A8" s="84"/>
      <c r="B8" s="102" t="s">
        <v>286</v>
      </c>
      <c r="C8" s="97" t="s">
        <v>287</v>
      </c>
      <c r="D8" s="28" t="s">
        <v>288</v>
      </c>
      <c r="E8" s="5" t="s">
        <v>289</v>
      </c>
      <c r="F8" s="28" t="s">
        <v>268</v>
      </c>
    </row>
    <row r="9" spans="1:6" s="101" customFormat="1">
      <c r="A9" s="29"/>
      <c r="B9" s="18"/>
      <c r="C9" s="100"/>
      <c r="D9" s="7"/>
      <c r="E9" s="7"/>
      <c r="F9" s="7"/>
    </row>
    <row r="10" spans="1:6" ht="180">
      <c r="A10" s="84" t="s">
        <v>290</v>
      </c>
      <c r="B10" s="15" t="s">
        <v>291</v>
      </c>
      <c r="C10" s="97" t="s">
        <v>292</v>
      </c>
      <c r="D10" s="28" t="s">
        <v>293</v>
      </c>
      <c r="E10" s="5" t="s">
        <v>294</v>
      </c>
      <c r="F10" s="28" t="s">
        <v>268</v>
      </c>
    </row>
    <row r="11" spans="1:6" ht="135">
      <c r="A11" s="84"/>
      <c r="B11" s="15" t="s">
        <v>295</v>
      </c>
      <c r="C11" s="97" t="s">
        <v>296</v>
      </c>
      <c r="D11" s="5" t="s">
        <v>297</v>
      </c>
      <c r="E11" s="5" t="s">
        <v>298</v>
      </c>
      <c r="F11" s="28" t="s">
        <v>268</v>
      </c>
    </row>
    <row r="12" spans="1:6" s="101" customFormat="1">
      <c r="A12" s="29"/>
      <c r="B12" s="18"/>
      <c r="C12" s="100"/>
      <c r="D12" s="7"/>
      <c r="E12" s="7"/>
      <c r="F12" s="7"/>
    </row>
    <row r="13" spans="1:6" ht="165">
      <c r="A13" s="27" t="s">
        <v>299</v>
      </c>
      <c r="B13" s="15" t="s">
        <v>300</v>
      </c>
      <c r="C13" s="97" t="s">
        <v>301</v>
      </c>
      <c r="D13" s="5" t="s">
        <v>302</v>
      </c>
      <c r="E13" s="5" t="s">
        <v>303</v>
      </c>
      <c r="F13" s="28" t="s">
        <v>268</v>
      </c>
    </row>
    <row r="14" spans="1:6" s="101" customFormat="1">
      <c r="A14" s="29"/>
      <c r="B14" s="18"/>
      <c r="C14" s="100"/>
      <c r="D14" s="7"/>
      <c r="E14" s="7"/>
      <c r="F14" s="7"/>
    </row>
    <row r="15" spans="1:6" ht="135">
      <c r="A15" s="85" t="s">
        <v>304</v>
      </c>
      <c r="B15" s="15" t="s">
        <v>305</v>
      </c>
      <c r="C15" s="97" t="s">
        <v>306</v>
      </c>
      <c r="D15" s="5" t="s">
        <v>307</v>
      </c>
      <c r="E15" s="5" t="s">
        <v>308</v>
      </c>
      <c r="F15" s="28" t="s">
        <v>268</v>
      </c>
    </row>
    <row r="16" spans="1:6" ht="180">
      <c r="A16" s="85"/>
      <c r="B16" s="15" t="s">
        <v>309</v>
      </c>
      <c r="C16" s="97" t="s">
        <v>310</v>
      </c>
      <c r="D16" s="5" t="s">
        <v>311</v>
      </c>
      <c r="E16" s="5" t="s">
        <v>312</v>
      </c>
      <c r="F16" s="28" t="s">
        <v>268</v>
      </c>
    </row>
    <row r="17" spans="1:6" s="101" customFormat="1">
      <c r="A17" s="31"/>
      <c r="B17" s="18"/>
      <c r="C17" s="31"/>
      <c r="D17" s="7"/>
      <c r="E17" s="7"/>
      <c r="F17" s="7"/>
    </row>
    <row r="18" spans="1:6" ht="105">
      <c r="A18" s="86" t="s">
        <v>313</v>
      </c>
      <c r="B18" s="15" t="s">
        <v>314</v>
      </c>
      <c r="C18" s="103" t="s">
        <v>315</v>
      </c>
      <c r="D18" s="20" t="s">
        <v>316</v>
      </c>
      <c r="E18" s="20" t="s">
        <v>317</v>
      </c>
      <c r="F18" s="28" t="s">
        <v>268</v>
      </c>
    </row>
    <row r="19" spans="1:6" ht="120">
      <c r="A19" s="86"/>
      <c r="B19" s="15" t="s">
        <v>318</v>
      </c>
      <c r="C19" s="103" t="s">
        <v>319</v>
      </c>
      <c r="D19" s="20" t="s">
        <v>320</v>
      </c>
      <c r="E19" s="20" t="s">
        <v>321</v>
      </c>
      <c r="F19" s="28" t="s">
        <v>268</v>
      </c>
    </row>
    <row r="20" spans="1:6" ht="180">
      <c r="A20" s="86"/>
      <c r="B20" s="15" t="s">
        <v>322</v>
      </c>
      <c r="C20" s="103" t="s">
        <v>323</v>
      </c>
      <c r="D20" s="5" t="s">
        <v>324</v>
      </c>
      <c r="E20" s="5" t="s">
        <v>325</v>
      </c>
      <c r="F20" s="28" t="s">
        <v>268</v>
      </c>
    </row>
    <row r="21" spans="1:6" s="101" customFormat="1">
      <c r="A21" s="31"/>
      <c r="B21" s="18"/>
      <c r="C21" s="31"/>
      <c r="D21" s="7"/>
      <c r="E21" s="7"/>
      <c r="F21" s="7"/>
    </row>
    <row r="22" spans="1:6" ht="120">
      <c r="A22" s="86" t="s">
        <v>326</v>
      </c>
      <c r="B22" s="15" t="s">
        <v>327</v>
      </c>
      <c r="C22" s="103" t="s">
        <v>328</v>
      </c>
      <c r="D22" s="5" t="s">
        <v>329</v>
      </c>
      <c r="E22" s="5" t="s">
        <v>330</v>
      </c>
      <c r="F22" s="28" t="s">
        <v>268</v>
      </c>
    </row>
    <row r="23" spans="1:6" ht="120">
      <c r="A23" s="86"/>
      <c r="B23" s="15" t="s">
        <v>331</v>
      </c>
      <c r="C23" s="103" t="s">
        <v>332</v>
      </c>
      <c r="D23" s="5" t="s">
        <v>333</v>
      </c>
      <c r="E23" s="5" t="s">
        <v>334</v>
      </c>
      <c r="F23" s="28" t="s">
        <v>268</v>
      </c>
    </row>
    <row r="24" spans="1:6" ht="180">
      <c r="A24" s="86"/>
      <c r="B24" s="15" t="s">
        <v>335</v>
      </c>
      <c r="C24" s="103" t="s">
        <v>336</v>
      </c>
      <c r="D24" s="5" t="s">
        <v>337</v>
      </c>
      <c r="E24" s="5" t="s">
        <v>338</v>
      </c>
      <c r="F24" s="28" t="s">
        <v>268</v>
      </c>
    </row>
    <row r="25" spans="1:6" s="101" customFormat="1">
      <c r="A25" s="31"/>
      <c r="B25" s="18"/>
      <c r="C25" s="31"/>
      <c r="D25" s="7"/>
      <c r="E25" s="7"/>
      <c r="F25" s="7"/>
    </row>
    <row r="26" spans="1:6" ht="210">
      <c r="A26" s="87" t="s">
        <v>339</v>
      </c>
      <c r="B26" s="33" t="s">
        <v>340</v>
      </c>
      <c r="C26" s="34" t="s">
        <v>341</v>
      </c>
      <c r="D26" s="5" t="s">
        <v>342</v>
      </c>
      <c r="E26" s="5" t="s">
        <v>343</v>
      </c>
      <c r="F26" s="28" t="s">
        <v>268</v>
      </c>
    </row>
    <row r="27" spans="1:6" ht="135">
      <c r="A27" s="87"/>
      <c r="B27" s="33" t="s">
        <v>344</v>
      </c>
      <c r="C27" s="34" t="s">
        <v>345</v>
      </c>
      <c r="D27" s="5" t="s">
        <v>346</v>
      </c>
      <c r="E27" s="5" t="s">
        <v>347</v>
      </c>
      <c r="F27" s="28" t="s">
        <v>268</v>
      </c>
    </row>
    <row r="28" spans="1:6" ht="135">
      <c r="A28" s="87"/>
      <c r="B28" s="33" t="s">
        <v>348</v>
      </c>
      <c r="C28" s="34" t="s">
        <v>349</v>
      </c>
      <c r="D28" s="5" t="s">
        <v>350</v>
      </c>
      <c r="E28" s="5" t="s">
        <v>351</v>
      </c>
      <c r="F28" s="28" t="s">
        <v>268</v>
      </c>
    </row>
    <row r="29" spans="1:6">
      <c r="A29" s="35"/>
      <c r="B29" s="60"/>
      <c r="C29" s="104"/>
      <c r="D29" s="7"/>
      <c r="E29" s="7"/>
      <c r="F29" s="7"/>
    </row>
    <row r="30" spans="1:6" ht="165">
      <c r="A30" s="87" t="s">
        <v>352</v>
      </c>
      <c r="B30" s="63" t="s">
        <v>353</v>
      </c>
      <c r="C30" s="105" t="s">
        <v>354</v>
      </c>
      <c r="D30" s="5" t="s">
        <v>355</v>
      </c>
      <c r="E30" s="5" t="s">
        <v>356</v>
      </c>
      <c r="F30" s="28" t="s">
        <v>268</v>
      </c>
    </row>
    <row r="31" spans="1:6" ht="195">
      <c r="A31" s="87"/>
      <c r="B31" s="63" t="s">
        <v>357</v>
      </c>
      <c r="C31" s="105" t="s">
        <v>358</v>
      </c>
      <c r="D31" s="5" t="s">
        <v>359</v>
      </c>
      <c r="E31" s="5" t="s">
        <v>360</v>
      </c>
      <c r="F31" s="28" t="s">
        <v>268</v>
      </c>
    </row>
    <row r="32" spans="1:6" ht="210">
      <c r="A32" s="87"/>
      <c r="B32" s="63" t="s">
        <v>361</v>
      </c>
      <c r="C32" s="105" t="s">
        <v>362</v>
      </c>
      <c r="D32" s="38" t="s">
        <v>363</v>
      </c>
      <c r="E32" s="38" t="s">
        <v>364</v>
      </c>
      <c r="F32" s="28" t="s">
        <v>268</v>
      </c>
    </row>
    <row r="33" spans="1:6" ht="225">
      <c r="A33" s="87"/>
      <c r="B33" s="63" t="s">
        <v>365</v>
      </c>
      <c r="C33" s="105" t="s">
        <v>366</v>
      </c>
      <c r="D33" s="5" t="s">
        <v>367</v>
      </c>
      <c r="E33" s="5" t="s">
        <v>368</v>
      </c>
      <c r="F33" s="28" t="s">
        <v>268</v>
      </c>
    </row>
    <row r="34" spans="1:6">
      <c r="A34" s="35"/>
      <c r="B34" s="60"/>
      <c r="C34" s="104"/>
      <c r="D34" s="7"/>
      <c r="E34" s="7"/>
      <c r="F34" s="7"/>
    </row>
    <row r="35" spans="1:6" ht="165">
      <c r="A35" s="87" t="s">
        <v>369</v>
      </c>
      <c r="B35" s="63" t="s">
        <v>370</v>
      </c>
      <c r="C35" s="105" t="s">
        <v>371</v>
      </c>
      <c r="D35" s="5" t="s">
        <v>372</v>
      </c>
      <c r="E35" s="5" t="s">
        <v>373</v>
      </c>
      <c r="F35" s="28" t="s">
        <v>268</v>
      </c>
    </row>
    <row r="36" spans="1:6" ht="225">
      <c r="A36" s="87"/>
      <c r="B36" s="63" t="s">
        <v>374</v>
      </c>
      <c r="C36" s="105" t="s">
        <v>375</v>
      </c>
      <c r="D36" s="5" t="s">
        <v>376</v>
      </c>
      <c r="E36" s="5" t="s">
        <v>377</v>
      </c>
      <c r="F36" s="28" t="s">
        <v>268</v>
      </c>
    </row>
    <row r="37" spans="1:6" ht="195">
      <c r="A37" s="87"/>
      <c r="B37" s="63" t="s">
        <v>378</v>
      </c>
      <c r="C37" s="105" t="s">
        <v>379</v>
      </c>
      <c r="D37" s="5" t="s">
        <v>380</v>
      </c>
      <c r="E37" s="5" t="s">
        <v>381</v>
      </c>
      <c r="F37" s="28" t="s">
        <v>268</v>
      </c>
    </row>
    <row r="38" spans="1:6">
      <c r="A38" s="35"/>
      <c r="B38" s="60"/>
      <c r="C38" s="104"/>
      <c r="D38" s="7"/>
      <c r="E38" s="7"/>
      <c r="F38" s="7"/>
    </row>
    <row r="39" spans="1:6" ht="135">
      <c r="A39" s="87" t="s">
        <v>382</v>
      </c>
      <c r="B39" s="63" t="s">
        <v>383</v>
      </c>
      <c r="C39" s="105" t="s">
        <v>384</v>
      </c>
      <c r="D39" s="5" t="s">
        <v>385</v>
      </c>
      <c r="E39" s="5" t="s">
        <v>386</v>
      </c>
      <c r="F39" s="28" t="s">
        <v>268</v>
      </c>
    </row>
    <row r="40" spans="1:6" ht="150">
      <c r="A40" s="87"/>
      <c r="B40" s="63" t="s">
        <v>387</v>
      </c>
      <c r="C40" s="105" t="s">
        <v>388</v>
      </c>
      <c r="D40" s="38" t="s">
        <v>389</v>
      </c>
      <c r="E40" s="38" t="s">
        <v>390</v>
      </c>
      <c r="F40" s="28" t="s">
        <v>268</v>
      </c>
    </row>
    <row r="41" spans="1:6" ht="165">
      <c r="A41" s="87"/>
      <c r="B41" s="63" t="s">
        <v>391</v>
      </c>
      <c r="C41" s="105" t="s">
        <v>392</v>
      </c>
      <c r="D41" s="38" t="s">
        <v>393</v>
      </c>
      <c r="E41" s="38" t="s">
        <v>394</v>
      </c>
      <c r="F41" s="28" t="s">
        <v>268</v>
      </c>
    </row>
    <row r="42" spans="1:6" ht="135">
      <c r="A42" s="87"/>
      <c r="B42" s="63" t="s">
        <v>395</v>
      </c>
      <c r="C42" s="105" t="s">
        <v>396</v>
      </c>
      <c r="D42" s="5" t="s">
        <v>397</v>
      </c>
      <c r="E42" s="5" t="s">
        <v>398</v>
      </c>
      <c r="F42" s="28" t="s">
        <v>268</v>
      </c>
    </row>
    <row r="43" spans="1:6">
      <c r="A43" s="35"/>
      <c r="B43" s="60"/>
      <c r="C43" s="104"/>
      <c r="D43" s="7"/>
      <c r="E43" s="7"/>
      <c r="F43" s="7"/>
    </row>
    <row r="44" spans="1:6" ht="150">
      <c r="A44" s="87" t="s">
        <v>399</v>
      </c>
      <c r="B44" s="63" t="s">
        <v>400</v>
      </c>
      <c r="C44" s="105" t="s">
        <v>401</v>
      </c>
      <c r="D44" s="5" t="s">
        <v>402</v>
      </c>
      <c r="E44" s="5" t="s">
        <v>403</v>
      </c>
      <c r="F44" s="28" t="s">
        <v>268</v>
      </c>
    </row>
    <row r="45" spans="1:6" ht="105">
      <c r="A45" s="87"/>
      <c r="B45" s="63" t="s">
        <v>404</v>
      </c>
      <c r="C45" s="105" t="s">
        <v>405</v>
      </c>
      <c r="D45" s="5" t="s">
        <v>406</v>
      </c>
      <c r="E45" s="5" t="s">
        <v>407</v>
      </c>
      <c r="F45" s="28" t="s">
        <v>268</v>
      </c>
    </row>
    <row r="46" spans="1:6" ht="165">
      <c r="A46" s="87"/>
      <c r="B46" s="63" t="s">
        <v>408</v>
      </c>
      <c r="C46" s="105" t="s">
        <v>409</v>
      </c>
      <c r="D46" s="5" t="s">
        <v>410</v>
      </c>
      <c r="E46" s="5" t="s">
        <v>411</v>
      </c>
      <c r="F46" s="28" t="s">
        <v>268</v>
      </c>
    </row>
    <row r="47" spans="1:6">
      <c r="A47" s="35"/>
      <c r="B47" s="60"/>
      <c r="C47" s="104"/>
      <c r="D47" s="7"/>
      <c r="E47" s="7"/>
      <c r="F47" s="7"/>
    </row>
    <row r="48" spans="1:6" ht="165">
      <c r="A48" s="87" t="s">
        <v>412</v>
      </c>
      <c r="B48" s="63" t="s">
        <v>413</v>
      </c>
      <c r="C48" s="105" t="s">
        <v>414</v>
      </c>
      <c r="D48" s="5" t="s">
        <v>415</v>
      </c>
      <c r="E48" s="5" t="s">
        <v>416</v>
      </c>
      <c r="F48" s="28" t="s">
        <v>268</v>
      </c>
    </row>
    <row r="49" spans="1:6" ht="180">
      <c r="A49" s="87"/>
      <c r="B49" s="63" t="s">
        <v>417</v>
      </c>
      <c r="C49" s="105" t="s">
        <v>418</v>
      </c>
      <c r="D49" s="5" t="s">
        <v>419</v>
      </c>
      <c r="E49" s="5" t="s">
        <v>420</v>
      </c>
      <c r="F49" s="28" t="s">
        <v>268</v>
      </c>
    </row>
    <row r="50" spans="1:6">
      <c r="A50" s="35"/>
      <c r="B50" s="60"/>
      <c r="C50" s="104"/>
      <c r="D50" s="7"/>
      <c r="E50" s="7"/>
      <c r="F50" s="7"/>
    </row>
    <row r="51" spans="1:6" ht="165">
      <c r="A51" s="87" t="s">
        <v>421</v>
      </c>
      <c r="B51" s="63" t="s">
        <v>422</v>
      </c>
      <c r="C51" s="105" t="s">
        <v>423</v>
      </c>
      <c r="D51" s="5" t="s">
        <v>424</v>
      </c>
      <c r="E51" s="5" t="s">
        <v>425</v>
      </c>
      <c r="F51" s="28" t="s">
        <v>268</v>
      </c>
    </row>
    <row r="52" spans="1:6" ht="180">
      <c r="A52" s="87"/>
      <c r="B52" s="63" t="s">
        <v>426</v>
      </c>
      <c r="C52" s="105" t="s">
        <v>427</v>
      </c>
      <c r="D52" s="38" t="s">
        <v>428</v>
      </c>
      <c r="E52" s="38" t="s">
        <v>429</v>
      </c>
      <c r="F52" s="28" t="s">
        <v>268</v>
      </c>
    </row>
    <row r="53" spans="1:6" ht="120">
      <c r="A53" s="87"/>
      <c r="B53" s="63" t="s">
        <v>430</v>
      </c>
      <c r="C53" s="105" t="s">
        <v>431</v>
      </c>
      <c r="D53" s="5" t="s">
        <v>432</v>
      </c>
      <c r="E53" s="5" t="s">
        <v>433</v>
      </c>
      <c r="F53" s="28" t="s">
        <v>268</v>
      </c>
    </row>
    <row r="54" spans="1:6">
      <c r="A54" s="35"/>
      <c r="B54" s="60"/>
      <c r="C54" s="104"/>
      <c r="D54" s="7"/>
      <c r="E54" s="7"/>
      <c r="F54" s="7"/>
    </row>
    <row r="55" spans="1:6" ht="120">
      <c r="A55" s="87" t="s">
        <v>434</v>
      </c>
      <c r="B55" s="63" t="s">
        <v>435</v>
      </c>
      <c r="C55" s="105" t="s">
        <v>436</v>
      </c>
      <c r="D55" s="5" t="s">
        <v>437</v>
      </c>
      <c r="E55" s="5" t="s">
        <v>438</v>
      </c>
      <c r="F55" s="28" t="s">
        <v>268</v>
      </c>
    </row>
    <row r="56" spans="1:6" ht="165">
      <c r="A56" s="87"/>
      <c r="B56" s="63" t="s">
        <v>439</v>
      </c>
      <c r="C56" s="105" t="s">
        <v>440</v>
      </c>
      <c r="D56" s="5" t="s">
        <v>441</v>
      </c>
      <c r="E56" s="5" t="s">
        <v>442</v>
      </c>
      <c r="F56" s="28" t="s">
        <v>268</v>
      </c>
    </row>
    <row r="57" spans="1:6" ht="135">
      <c r="A57" s="87"/>
      <c r="B57" s="63" t="s">
        <v>443</v>
      </c>
      <c r="C57" s="105" t="s">
        <v>444</v>
      </c>
      <c r="D57" s="5" t="s">
        <v>445</v>
      </c>
      <c r="E57" s="5" t="s">
        <v>446</v>
      </c>
      <c r="F57" s="28" t="s">
        <v>268</v>
      </c>
    </row>
    <row r="58" spans="1:6" ht="150">
      <c r="A58" s="87"/>
      <c r="B58" s="63" t="s">
        <v>447</v>
      </c>
      <c r="C58" s="105" t="s">
        <v>448</v>
      </c>
      <c r="D58" s="5" t="s">
        <v>449</v>
      </c>
      <c r="E58" s="5" t="s">
        <v>450</v>
      </c>
      <c r="F58" s="28" t="s">
        <v>268</v>
      </c>
    </row>
    <row r="59" spans="1:6">
      <c r="A59" s="35"/>
      <c r="B59" s="60"/>
      <c r="C59" s="104"/>
      <c r="D59" s="7"/>
      <c r="E59" s="7"/>
      <c r="F59" s="7"/>
    </row>
    <row r="60" spans="1:6" ht="165">
      <c r="A60" s="87" t="s">
        <v>451</v>
      </c>
      <c r="B60" s="33" t="s">
        <v>452</v>
      </c>
      <c r="C60" s="39" t="s">
        <v>453</v>
      </c>
      <c r="D60" s="5" t="s">
        <v>454</v>
      </c>
      <c r="E60" s="5" t="s">
        <v>455</v>
      </c>
      <c r="F60" s="28" t="s">
        <v>268</v>
      </c>
    </row>
    <row r="61" spans="1:6" ht="180">
      <c r="A61" s="87"/>
      <c r="B61" s="33" t="s">
        <v>456</v>
      </c>
      <c r="C61" s="39" t="s">
        <v>457</v>
      </c>
      <c r="D61" s="5" t="s">
        <v>458</v>
      </c>
      <c r="E61" s="5" t="s">
        <v>459</v>
      </c>
      <c r="F61" s="28" t="s">
        <v>268</v>
      </c>
    </row>
    <row r="62" spans="1:6" ht="120">
      <c r="A62" s="87"/>
      <c r="B62" s="33" t="s">
        <v>460</v>
      </c>
      <c r="C62" s="39" t="s">
        <v>461</v>
      </c>
      <c r="D62" s="5" t="s">
        <v>462</v>
      </c>
      <c r="E62" s="5" t="s">
        <v>463</v>
      </c>
      <c r="F62" s="28" t="s">
        <v>268</v>
      </c>
    </row>
    <row r="63" spans="1:6" ht="120">
      <c r="A63" s="87"/>
      <c r="B63" s="33" t="s">
        <v>464</v>
      </c>
      <c r="C63" s="39" t="s">
        <v>465</v>
      </c>
      <c r="D63" s="5" t="s">
        <v>466</v>
      </c>
      <c r="E63" s="5" t="s">
        <v>467</v>
      </c>
      <c r="F63" s="28" t="s">
        <v>268</v>
      </c>
    </row>
    <row r="64" spans="1:6" ht="180">
      <c r="A64" s="87"/>
      <c r="B64" s="33" t="s">
        <v>468</v>
      </c>
      <c r="C64" s="39" t="s">
        <v>469</v>
      </c>
      <c r="D64" s="5" t="s">
        <v>470</v>
      </c>
      <c r="E64" s="5" t="s">
        <v>471</v>
      </c>
      <c r="F64" s="28" t="s">
        <v>268</v>
      </c>
    </row>
    <row r="65" spans="1:6" s="106" customFormat="1" ht="120">
      <c r="A65" s="87"/>
      <c r="B65" s="40" t="s">
        <v>472</v>
      </c>
      <c r="C65" s="41" t="s">
        <v>473</v>
      </c>
      <c r="D65" s="42" t="s">
        <v>474</v>
      </c>
      <c r="E65" s="42" t="s">
        <v>475</v>
      </c>
      <c r="F65" s="42" t="s">
        <v>268</v>
      </c>
    </row>
    <row r="66" spans="1:6" ht="180">
      <c r="A66" s="87"/>
      <c r="B66" s="33" t="s">
        <v>476</v>
      </c>
      <c r="C66" s="39" t="s">
        <v>477</v>
      </c>
      <c r="D66" s="5" t="s">
        <v>478</v>
      </c>
      <c r="E66" s="5" t="s">
        <v>479</v>
      </c>
      <c r="F66" s="28" t="s">
        <v>268</v>
      </c>
    </row>
  </sheetData>
  <autoFilter ref="A1:F66" xr:uid="{00000000-0009-0000-0000-000003000000}"/>
  <mergeCells count="15">
    <mergeCell ref="A44:A46"/>
    <mergeCell ref="A48:A49"/>
    <mergeCell ref="A51:A53"/>
    <mergeCell ref="A55:A58"/>
    <mergeCell ref="A60:A66"/>
    <mergeCell ref="A22:A24"/>
    <mergeCell ref="A26:A28"/>
    <mergeCell ref="A30:A33"/>
    <mergeCell ref="A35:A37"/>
    <mergeCell ref="A39:A42"/>
    <mergeCell ref="A2:A5"/>
    <mergeCell ref="A7:A8"/>
    <mergeCell ref="A10:A11"/>
    <mergeCell ref="A15:A16"/>
    <mergeCell ref="A18:A20"/>
  </mergeCells>
  <phoneticPr fontId="18"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93"/>
  <sheetViews>
    <sheetView workbookViewId="0">
      <pane ySplit="1" topLeftCell="A2" activePane="bottomLeft" state="frozen"/>
      <selection pane="bottomLeft" activeCell="E2" sqref="E2"/>
    </sheetView>
  </sheetViews>
  <sheetFormatPr baseColWidth="10" defaultColWidth="30.6640625" defaultRowHeight="14"/>
  <cols>
    <col min="1" max="1" width="5.6640625" style="115" customWidth="1"/>
    <col min="2" max="2" width="7" style="107" customWidth="1"/>
    <col min="3" max="3" width="6.33203125" style="116" customWidth="1"/>
    <col min="4" max="4" width="34.6640625" style="110" customWidth="1"/>
    <col min="5" max="5" width="22" style="110" customWidth="1"/>
    <col min="6" max="6" width="4.6640625" style="110" customWidth="1"/>
    <col min="7" max="16384" width="30.6640625" style="110"/>
  </cols>
  <sheetData>
    <row r="1" spans="1:7" s="108" customFormat="1" ht="34">
      <c r="A1" s="4" t="s">
        <v>12</v>
      </c>
      <c r="B1" s="4" t="s">
        <v>13</v>
      </c>
      <c r="C1" s="4" t="s">
        <v>14</v>
      </c>
      <c r="D1" s="4" t="s">
        <v>15</v>
      </c>
      <c r="E1" s="4" t="s">
        <v>16</v>
      </c>
      <c r="F1" s="4" t="s">
        <v>17</v>
      </c>
    </row>
    <row r="2" spans="1:7" ht="135">
      <c r="A2" s="14" t="s">
        <v>480</v>
      </c>
      <c r="B2" s="15" t="s">
        <v>481</v>
      </c>
      <c r="C2" s="109" t="s">
        <v>482</v>
      </c>
      <c r="D2" s="23" t="s">
        <v>483</v>
      </c>
      <c r="E2" s="23" t="s">
        <v>484</v>
      </c>
      <c r="F2" s="23" t="s">
        <v>485</v>
      </c>
    </row>
    <row r="3" spans="1:7" s="112" customFormat="1" ht="15">
      <c r="A3" s="17"/>
      <c r="B3" s="18"/>
      <c r="C3" s="111"/>
      <c r="D3" s="24"/>
      <c r="E3" s="24"/>
      <c r="F3" s="24"/>
      <c r="G3" s="112" t="s">
        <v>486</v>
      </c>
    </row>
    <row r="4" spans="1:7" ht="120">
      <c r="A4" s="88" t="s">
        <v>487</v>
      </c>
      <c r="B4" s="15" t="s">
        <v>488</v>
      </c>
      <c r="C4" s="109" t="s">
        <v>489</v>
      </c>
      <c r="D4" s="23" t="s">
        <v>490</v>
      </c>
      <c r="E4" s="23" t="s">
        <v>491</v>
      </c>
      <c r="F4" s="23" t="s">
        <v>492</v>
      </c>
    </row>
    <row r="5" spans="1:7" ht="105">
      <c r="A5" s="88"/>
      <c r="B5" s="15" t="s">
        <v>493</v>
      </c>
      <c r="C5" s="109" t="s">
        <v>494</v>
      </c>
      <c r="D5" s="23" t="s">
        <v>495</v>
      </c>
      <c r="E5" s="23" t="s">
        <v>496</v>
      </c>
      <c r="F5" s="23" t="s">
        <v>492</v>
      </c>
    </row>
    <row r="6" spans="1:7" ht="150">
      <c r="A6" s="88"/>
      <c r="B6" s="15" t="s">
        <v>497</v>
      </c>
      <c r="C6" s="109" t="s">
        <v>498</v>
      </c>
      <c r="D6" s="23" t="s">
        <v>499</v>
      </c>
      <c r="E6" s="23" t="s">
        <v>500</v>
      </c>
      <c r="F6" s="23" t="s">
        <v>492</v>
      </c>
    </row>
    <row r="7" spans="1:7" s="112" customFormat="1">
      <c r="A7" s="17"/>
      <c r="B7" s="18"/>
      <c r="C7" s="111"/>
      <c r="D7" s="24"/>
      <c r="E7" s="24"/>
      <c r="F7" s="24"/>
    </row>
    <row r="8" spans="1:7" ht="135">
      <c r="A8" s="88" t="s">
        <v>501</v>
      </c>
      <c r="B8" s="15" t="s">
        <v>502</v>
      </c>
      <c r="C8" s="109" t="s">
        <v>503</v>
      </c>
      <c r="D8" s="23" t="s">
        <v>504</v>
      </c>
      <c r="E8" s="23" t="s">
        <v>505</v>
      </c>
      <c r="F8" s="23" t="s">
        <v>506</v>
      </c>
    </row>
    <row r="9" spans="1:7" ht="75">
      <c r="A9" s="88"/>
      <c r="B9" s="15" t="s">
        <v>507</v>
      </c>
      <c r="C9" s="109" t="s">
        <v>508</v>
      </c>
      <c r="D9" s="23" t="s">
        <v>509</v>
      </c>
      <c r="E9" s="23" t="s">
        <v>510</v>
      </c>
      <c r="F9" s="23" t="s">
        <v>506</v>
      </c>
    </row>
    <row r="10" spans="1:7" s="112" customFormat="1">
      <c r="A10" s="17"/>
      <c r="B10" s="18"/>
      <c r="C10" s="111"/>
      <c r="D10" s="113"/>
      <c r="E10" s="113"/>
      <c r="F10" s="113"/>
    </row>
    <row r="11" spans="1:7" ht="150">
      <c r="A11" s="88" t="s">
        <v>511</v>
      </c>
      <c r="B11" s="15" t="s">
        <v>512</v>
      </c>
      <c r="C11" s="109" t="s">
        <v>513</v>
      </c>
      <c r="D11" s="23" t="s">
        <v>514</v>
      </c>
      <c r="E11" s="23" t="s">
        <v>515</v>
      </c>
      <c r="F11" s="23" t="s">
        <v>485</v>
      </c>
    </row>
    <row r="12" spans="1:7" ht="120">
      <c r="A12" s="88"/>
      <c r="B12" s="15" t="s">
        <v>516</v>
      </c>
      <c r="C12" s="109" t="s">
        <v>517</v>
      </c>
      <c r="D12" s="23" t="s">
        <v>518</v>
      </c>
      <c r="E12" s="23" t="s">
        <v>519</v>
      </c>
      <c r="F12" s="23" t="s">
        <v>485</v>
      </c>
    </row>
    <row r="13" spans="1:7" s="112" customFormat="1">
      <c r="A13" s="17"/>
      <c r="B13" s="18"/>
      <c r="C13" s="111"/>
      <c r="D13" s="24"/>
      <c r="E13" s="24"/>
      <c r="F13" s="24"/>
    </row>
    <row r="14" spans="1:7" ht="105">
      <c r="A14" s="88" t="s">
        <v>520</v>
      </c>
      <c r="B14" s="15" t="s">
        <v>521</v>
      </c>
      <c r="C14" s="109" t="s">
        <v>522</v>
      </c>
      <c r="D14" s="23" t="s">
        <v>523</v>
      </c>
      <c r="E14" s="23" t="s">
        <v>524</v>
      </c>
      <c r="F14" s="23" t="s">
        <v>485</v>
      </c>
    </row>
    <row r="15" spans="1:7" ht="90">
      <c r="A15" s="88"/>
      <c r="B15" s="15" t="s">
        <v>525</v>
      </c>
      <c r="C15" s="109" t="s">
        <v>526</v>
      </c>
      <c r="D15" s="23" t="s">
        <v>527</v>
      </c>
      <c r="E15" s="23" t="s">
        <v>528</v>
      </c>
      <c r="F15" s="23" t="s">
        <v>485</v>
      </c>
    </row>
    <row r="16" spans="1:7" s="112" customFormat="1">
      <c r="A16" s="17"/>
      <c r="B16" s="18"/>
      <c r="C16" s="111"/>
      <c r="D16" s="24"/>
      <c r="E16" s="24"/>
      <c r="F16" s="24"/>
    </row>
    <row r="17" spans="1:6" s="112" customFormat="1" ht="165">
      <c r="A17" s="88" t="s">
        <v>529</v>
      </c>
      <c r="B17" s="15" t="s">
        <v>530</v>
      </c>
      <c r="C17" s="109" t="s">
        <v>531</v>
      </c>
      <c r="D17" s="23" t="s">
        <v>532</v>
      </c>
      <c r="E17" s="23" t="s">
        <v>533</v>
      </c>
      <c r="F17" s="23" t="s">
        <v>492</v>
      </c>
    </row>
    <row r="18" spans="1:6" ht="120">
      <c r="A18" s="88"/>
      <c r="B18" s="15" t="s">
        <v>534</v>
      </c>
      <c r="C18" s="109" t="s">
        <v>535</v>
      </c>
      <c r="D18" s="23" t="s">
        <v>536</v>
      </c>
      <c r="E18" s="23" t="s">
        <v>537</v>
      </c>
      <c r="F18" s="23" t="s">
        <v>492</v>
      </c>
    </row>
    <row r="19" spans="1:6" ht="135">
      <c r="A19" s="88"/>
      <c r="B19" s="15" t="s">
        <v>538</v>
      </c>
      <c r="C19" s="109" t="s">
        <v>539</v>
      </c>
      <c r="D19" s="23" t="s">
        <v>540</v>
      </c>
      <c r="E19" s="23" t="s">
        <v>541</v>
      </c>
      <c r="F19" s="23" t="s">
        <v>492</v>
      </c>
    </row>
    <row r="20" spans="1:6">
      <c r="A20" s="17"/>
      <c r="B20" s="18"/>
      <c r="C20" s="111"/>
      <c r="D20" s="24"/>
      <c r="E20" s="24"/>
      <c r="F20" s="24"/>
    </row>
    <row r="21" spans="1:6" ht="120">
      <c r="A21" s="88" t="s">
        <v>542</v>
      </c>
      <c r="B21" s="15" t="s">
        <v>543</v>
      </c>
      <c r="C21" s="109" t="s">
        <v>544</v>
      </c>
      <c r="D21" s="23" t="s">
        <v>545</v>
      </c>
      <c r="E21" s="23" t="s">
        <v>546</v>
      </c>
      <c r="F21" s="23" t="s">
        <v>492</v>
      </c>
    </row>
    <row r="22" spans="1:6" s="112" customFormat="1" ht="150">
      <c r="A22" s="88"/>
      <c r="B22" s="15" t="s">
        <v>547</v>
      </c>
      <c r="C22" s="109" t="s">
        <v>548</v>
      </c>
      <c r="D22" s="23" t="s">
        <v>549</v>
      </c>
      <c r="E22" s="23" t="s">
        <v>550</v>
      </c>
      <c r="F22" s="23" t="s">
        <v>492</v>
      </c>
    </row>
    <row r="23" spans="1:6">
      <c r="A23" s="17"/>
      <c r="B23" s="18"/>
      <c r="C23" s="111"/>
      <c r="D23" s="24"/>
      <c r="E23" s="24"/>
      <c r="F23" s="24"/>
    </row>
    <row r="24" spans="1:6" ht="120">
      <c r="A24" s="88" t="s">
        <v>551</v>
      </c>
      <c r="B24" s="15" t="s">
        <v>552</v>
      </c>
      <c r="C24" s="109" t="s">
        <v>553</v>
      </c>
      <c r="D24" s="23" t="s">
        <v>554</v>
      </c>
      <c r="E24" s="23" t="s">
        <v>555</v>
      </c>
      <c r="F24" s="23" t="s">
        <v>485</v>
      </c>
    </row>
    <row r="25" spans="1:6" ht="120">
      <c r="A25" s="88"/>
      <c r="B25" s="15" t="s">
        <v>556</v>
      </c>
      <c r="C25" s="109" t="s">
        <v>557</v>
      </c>
      <c r="D25" s="23" t="s">
        <v>558</v>
      </c>
      <c r="E25" s="23" t="s">
        <v>559</v>
      </c>
      <c r="F25" s="23" t="s">
        <v>485</v>
      </c>
    </row>
    <row r="26" spans="1:6">
      <c r="A26" s="17"/>
      <c r="B26" s="18"/>
      <c r="C26" s="111"/>
      <c r="D26" s="24"/>
      <c r="E26" s="24"/>
      <c r="F26" s="24"/>
    </row>
    <row r="27" spans="1:6" ht="120">
      <c r="A27" s="88" t="s">
        <v>560</v>
      </c>
      <c r="B27" s="15" t="s">
        <v>561</v>
      </c>
      <c r="C27" s="109" t="s">
        <v>562</v>
      </c>
      <c r="D27" s="23" t="s">
        <v>563</v>
      </c>
      <c r="E27" s="23" t="s">
        <v>564</v>
      </c>
      <c r="F27" s="23" t="s">
        <v>485</v>
      </c>
    </row>
    <row r="28" spans="1:6" s="112" customFormat="1" ht="120">
      <c r="A28" s="88"/>
      <c r="B28" s="15" t="s">
        <v>565</v>
      </c>
      <c r="C28" s="109" t="s">
        <v>566</v>
      </c>
      <c r="D28" s="23" t="s">
        <v>563</v>
      </c>
      <c r="E28" s="23" t="s">
        <v>567</v>
      </c>
      <c r="F28" s="23" t="s">
        <v>485</v>
      </c>
    </row>
    <row r="29" spans="1:6">
      <c r="A29" s="17"/>
      <c r="B29" s="18"/>
      <c r="C29" s="111"/>
      <c r="D29" s="24"/>
      <c r="E29" s="24"/>
      <c r="F29" s="24"/>
    </row>
    <row r="30" spans="1:6" ht="105">
      <c r="A30" s="88" t="s">
        <v>568</v>
      </c>
      <c r="B30" s="15" t="s">
        <v>569</v>
      </c>
      <c r="C30" s="109" t="s">
        <v>570</v>
      </c>
      <c r="D30" s="23" t="s">
        <v>571</v>
      </c>
      <c r="E30" s="23" t="s">
        <v>572</v>
      </c>
      <c r="F30" s="23" t="s">
        <v>573</v>
      </c>
    </row>
    <row r="31" spans="1:6" s="112" customFormat="1" ht="150">
      <c r="A31" s="88"/>
      <c r="B31" s="15" t="s">
        <v>574</v>
      </c>
      <c r="C31" s="109" t="s">
        <v>575</v>
      </c>
      <c r="D31" s="23" t="s">
        <v>576</v>
      </c>
      <c r="E31" s="23" t="s">
        <v>577</v>
      </c>
      <c r="F31" s="23" t="s">
        <v>573</v>
      </c>
    </row>
    <row r="32" spans="1:6" ht="105">
      <c r="A32" s="88"/>
      <c r="B32" s="15" t="s">
        <v>578</v>
      </c>
      <c r="C32" s="109" t="s">
        <v>579</v>
      </c>
      <c r="D32" s="23" t="s">
        <v>580</v>
      </c>
      <c r="E32" s="23" t="s">
        <v>581</v>
      </c>
      <c r="F32" s="23" t="s">
        <v>573</v>
      </c>
    </row>
    <row r="33" spans="1:6">
      <c r="A33" s="17"/>
      <c r="B33" s="18"/>
      <c r="C33" s="111"/>
      <c r="D33" s="24"/>
      <c r="E33" s="24"/>
      <c r="F33" s="24"/>
    </row>
    <row r="34" spans="1:6" ht="120">
      <c r="A34" s="88" t="s">
        <v>582</v>
      </c>
      <c r="B34" s="15" t="s">
        <v>583</v>
      </c>
      <c r="C34" s="109" t="s">
        <v>584</v>
      </c>
      <c r="D34" s="23" t="s">
        <v>585</v>
      </c>
      <c r="E34" s="23" t="s">
        <v>586</v>
      </c>
      <c r="F34" s="23" t="s">
        <v>573</v>
      </c>
    </row>
    <row r="35" spans="1:6" s="112" customFormat="1" ht="105">
      <c r="A35" s="88"/>
      <c r="B35" s="15" t="s">
        <v>587</v>
      </c>
      <c r="C35" s="109" t="s">
        <v>588</v>
      </c>
      <c r="D35" s="23" t="s">
        <v>589</v>
      </c>
      <c r="E35" s="23" t="s">
        <v>590</v>
      </c>
      <c r="F35" s="23" t="s">
        <v>573</v>
      </c>
    </row>
    <row r="36" spans="1:6" ht="90">
      <c r="A36" s="88"/>
      <c r="B36" s="15" t="s">
        <v>591</v>
      </c>
      <c r="C36" s="109" t="s">
        <v>592</v>
      </c>
      <c r="D36" s="23" t="s">
        <v>593</v>
      </c>
      <c r="E36" s="23" t="s">
        <v>594</v>
      </c>
      <c r="F36" s="23" t="s">
        <v>573</v>
      </c>
    </row>
    <row r="37" spans="1:6">
      <c r="A37" s="17"/>
      <c r="B37" s="18"/>
      <c r="C37" s="111"/>
      <c r="D37" s="24"/>
      <c r="E37" s="24"/>
      <c r="F37" s="24"/>
    </row>
    <row r="38" spans="1:6" ht="120">
      <c r="A38" s="88" t="s">
        <v>595</v>
      </c>
      <c r="B38" s="15" t="s">
        <v>596</v>
      </c>
      <c r="C38" s="109" t="s">
        <v>597</v>
      </c>
      <c r="D38" s="23" t="s">
        <v>598</v>
      </c>
      <c r="E38" s="23" t="s">
        <v>599</v>
      </c>
      <c r="F38" s="23" t="s">
        <v>485</v>
      </c>
    </row>
    <row r="39" spans="1:6" s="112" customFormat="1" ht="150">
      <c r="A39" s="88"/>
      <c r="B39" s="15" t="s">
        <v>600</v>
      </c>
      <c r="C39" s="109" t="s">
        <v>601</v>
      </c>
      <c r="D39" s="23" t="s">
        <v>602</v>
      </c>
      <c r="E39" s="23" t="s">
        <v>603</v>
      </c>
      <c r="F39" s="23" t="s">
        <v>485</v>
      </c>
    </row>
    <row r="40" spans="1:6">
      <c r="A40" s="17"/>
      <c r="B40" s="18"/>
      <c r="C40" s="111"/>
      <c r="D40" s="24"/>
      <c r="E40" s="24"/>
      <c r="F40" s="24"/>
    </row>
    <row r="41" spans="1:6" ht="180">
      <c r="A41" s="14" t="s">
        <v>604</v>
      </c>
      <c r="B41" s="15" t="s">
        <v>605</v>
      </c>
      <c r="C41" s="109" t="s">
        <v>606</v>
      </c>
      <c r="D41" s="23" t="s">
        <v>607</v>
      </c>
      <c r="E41" s="23" t="s">
        <v>608</v>
      </c>
      <c r="F41" s="23" t="s">
        <v>506</v>
      </c>
    </row>
    <row r="42" spans="1:6" s="112" customFormat="1">
      <c r="A42" s="17"/>
      <c r="B42" s="18"/>
      <c r="C42" s="111"/>
      <c r="D42" s="24"/>
      <c r="E42" s="24"/>
      <c r="F42" s="24"/>
    </row>
    <row r="43" spans="1:6" ht="90">
      <c r="A43" s="14" t="s">
        <v>609</v>
      </c>
      <c r="B43" s="15" t="s">
        <v>610</v>
      </c>
      <c r="C43" s="109" t="s">
        <v>611</v>
      </c>
      <c r="D43" s="23" t="s">
        <v>612</v>
      </c>
      <c r="E43" s="23" t="s">
        <v>613</v>
      </c>
      <c r="F43" s="23" t="s">
        <v>485</v>
      </c>
    </row>
    <row r="44" spans="1:6" s="112" customFormat="1">
      <c r="A44" s="17"/>
      <c r="B44" s="18"/>
      <c r="C44" s="111"/>
      <c r="D44" s="24"/>
      <c r="E44" s="24"/>
      <c r="F44" s="24"/>
    </row>
    <row r="45" spans="1:6" ht="120">
      <c r="A45" s="88" t="s">
        <v>614</v>
      </c>
      <c r="B45" s="15" t="s">
        <v>615</v>
      </c>
      <c r="C45" s="109" t="s">
        <v>616</v>
      </c>
      <c r="D45" s="23" t="s">
        <v>617</v>
      </c>
      <c r="E45" s="23" t="s">
        <v>618</v>
      </c>
      <c r="F45" s="23" t="s">
        <v>573</v>
      </c>
    </row>
    <row r="46" spans="1:6" s="112" customFormat="1" ht="90">
      <c r="A46" s="88"/>
      <c r="B46" s="15" t="s">
        <v>619</v>
      </c>
      <c r="C46" s="109" t="s">
        <v>620</v>
      </c>
      <c r="D46" s="23" t="s">
        <v>621</v>
      </c>
      <c r="E46" s="23" t="s">
        <v>622</v>
      </c>
      <c r="F46" s="23" t="s">
        <v>573</v>
      </c>
    </row>
    <row r="47" spans="1:6">
      <c r="A47" s="17"/>
      <c r="B47" s="18"/>
      <c r="C47" s="111"/>
      <c r="D47" s="24"/>
      <c r="E47" s="24"/>
      <c r="F47" s="24"/>
    </row>
    <row r="48" spans="1:6" ht="150">
      <c r="A48" s="88" t="s">
        <v>623</v>
      </c>
      <c r="B48" s="15" t="s">
        <v>624</v>
      </c>
      <c r="C48" s="109" t="s">
        <v>625</v>
      </c>
      <c r="D48" s="23" t="s">
        <v>626</v>
      </c>
      <c r="E48" s="23" t="s">
        <v>627</v>
      </c>
      <c r="F48" s="23" t="s">
        <v>485</v>
      </c>
    </row>
    <row r="49" spans="1:6" s="112" customFormat="1" ht="135">
      <c r="A49" s="88"/>
      <c r="B49" s="15" t="s">
        <v>628</v>
      </c>
      <c r="C49" s="109" t="s">
        <v>629</v>
      </c>
      <c r="D49" s="23" t="s">
        <v>630</v>
      </c>
      <c r="E49" s="23" t="s">
        <v>631</v>
      </c>
      <c r="F49" s="23" t="s">
        <v>485</v>
      </c>
    </row>
    <row r="50" spans="1:6">
      <c r="A50" s="17"/>
      <c r="B50" s="18"/>
      <c r="C50" s="111"/>
      <c r="D50" s="24"/>
      <c r="E50" s="24"/>
      <c r="F50" s="24"/>
    </row>
    <row r="51" spans="1:6" ht="120">
      <c r="A51" s="14" t="s">
        <v>632</v>
      </c>
      <c r="B51" s="15" t="s">
        <v>633</v>
      </c>
      <c r="C51" s="109" t="s">
        <v>634</v>
      </c>
      <c r="D51" s="23" t="s">
        <v>635</v>
      </c>
      <c r="E51" s="23" t="s">
        <v>636</v>
      </c>
      <c r="F51" s="23" t="s">
        <v>573</v>
      </c>
    </row>
    <row r="52" spans="1:6" s="112" customFormat="1">
      <c r="A52" s="17"/>
      <c r="B52" s="18"/>
      <c r="C52" s="111"/>
      <c r="D52" s="24"/>
      <c r="E52" s="24"/>
      <c r="F52" s="24"/>
    </row>
    <row r="53" spans="1:6" ht="105">
      <c r="A53" s="88" t="s">
        <v>637</v>
      </c>
      <c r="B53" s="15" t="s">
        <v>638</v>
      </c>
      <c r="C53" s="109" t="s">
        <v>639</v>
      </c>
      <c r="D53" s="23" t="s">
        <v>640</v>
      </c>
      <c r="E53" s="23" t="s">
        <v>641</v>
      </c>
      <c r="F53" s="23" t="s">
        <v>485</v>
      </c>
    </row>
    <row r="54" spans="1:6" ht="120">
      <c r="A54" s="88"/>
      <c r="B54" s="15" t="s">
        <v>642</v>
      </c>
      <c r="C54" s="109" t="s">
        <v>643</v>
      </c>
      <c r="D54" s="23" t="s">
        <v>644</v>
      </c>
      <c r="E54" s="23" t="s">
        <v>645</v>
      </c>
      <c r="F54" s="25" t="s">
        <v>485</v>
      </c>
    </row>
    <row r="55" spans="1:6" ht="105">
      <c r="A55" s="88"/>
      <c r="B55" s="15" t="s">
        <v>646</v>
      </c>
      <c r="C55" s="109" t="s">
        <v>647</v>
      </c>
      <c r="D55" s="23" t="s">
        <v>648</v>
      </c>
      <c r="E55" s="23" t="s">
        <v>649</v>
      </c>
      <c r="F55" s="25" t="s">
        <v>485</v>
      </c>
    </row>
    <row r="56" spans="1:6" ht="105">
      <c r="A56" s="88"/>
      <c r="B56" s="15" t="s">
        <v>650</v>
      </c>
      <c r="C56" s="109" t="s">
        <v>651</v>
      </c>
      <c r="D56" s="23" t="s">
        <v>652</v>
      </c>
      <c r="E56" s="23" t="s">
        <v>653</v>
      </c>
      <c r="F56" s="25" t="s">
        <v>485</v>
      </c>
    </row>
    <row r="57" spans="1:6" ht="90">
      <c r="A57" s="88"/>
      <c r="B57" s="15" t="s">
        <v>654</v>
      </c>
      <c r="C57" s="109" t="s">
        <v>655</v>
      </c>
      <c r="D57" s="23" t="s">
        <v>656</v>
      </c>
      <c r="E57" s="23" t="s">
        <v>657</v>
      </c>
      <c r="F57" s="25" t="s">
        <v>485</v>
      </c>
    </row>
    <row r="58" spans="1:6">
      <c r="A58" s="17"/>
      <c r="B58" s="18"/>
      <c r="C58" s="111"/>
      <c r="D58" s="24"/>
      <c r="E58" s="24"/>
      <c r="F58" s="24"/>
    </row>
    <row r="59" spans="1:6" ht="90">
      <c r="A59" s="14" t="s">
        <v>658</v>
      </c>
      <c r="B59" s="15" t="s">
        <v>659</v>
      </c>
      <c r="C59" s="109" t="s">
        <v>660</v>
      </c>
      <c r="D59" s="23" t="s">
        <v>661</v>
      </c>
      <c r="E59" s="23" t="s">
        <v>662</v>
      </c>
      <c r="F59" s="23" t="s">
        <v>485</v>
      </c>
    </row>
    <row r="60" spans="1:6">
      <c r="A60" s="17"/>
      <c r="B60" s="18"/>
      <c r="C60" s="111"/>
      <c r="D60" s="24"/>
      <c r="E60" s="24"/>
      <c r="F60" s="24"/>
    </row>
    <row r="61" spans="1:6" ht="105">
      <c r="A61" s="88" t="s">
        <v>663</v>
      </c>
      <c r="B61" s="15" t="s">
        <v>664</v>
      </c>
      <c r="C61" s="109" t="s">
        <v>665</v>
      </c>
      <c r="D61" s="23" t="s">
        <v>666</v>
      </c>
      <c r="E61" s="23" t="s">
        <v>667</v>
      </c>
      <c r="F61" s="23" t="s">
        <v>485</v>
      </c>
    </row>
    <row r="62" spans="1:6" ht="120">
      <c r="A62" s="88"/>
      <c r="B62" s="15" t="s">
        <v>668</v>
      </c>
      <c r="C62" s="109" t="s">
        <v>669</v>
      </c>
      <c r="D62" s="23" t="s">
        <v>670</v>
      </c>
      <c r="E62" s="23" t="s">
        <v>671</v>
      </c>
      <c r="F62" s="25" t="s">
        <v>485</v>
      </c>
    </row>
    <row r="63" spans="1:6" ht="120">
      <c r="A63" s="88"/>
      <c r="B63" s="15" t="s">
        <v>672</v>
      </c>
      <c r="C63" s="109" t="s">
        <v>673</v>
      </c>
      <c r="D63" s="23" t="s">
        <v>674</v>
      </c>
      <c r="E63" s="23" t="s">
        <v>675</v>
      </c>
      <c r="F63" s="25" t="s">
        <v>485</v>
      </c>
    </row>
    <row r="64" spans="1:6">
      <c r="A64" s="17"/>
      <c r="B64" s="18"/>
      <c r="C64" s="111"/>
      <c r="D64" s="24"/>
      <c r="E64" s="24"/>
      <c r="F64" s="24"/>
    </row>
    <row r="65" spans="1:6" ht="105">
      <c r="A65" s="14" t="s">
        <v>676</v>
      </c>
      <c r="B65" s="15" t="s">
        <v>677</v>
      </c>
      <c r="C65" s="109" t="s">
        <v>678</v>
      </c>
      <c r="D65" s="23" t="s">
        <v>679</v>
      </c>
      <c r="E65" s="23" t="s">
        <v>680</v>
      </c>
      <c r="F65" s="23" t="s">
        <v>485</v>
      </c>
    </row>
    <row r="66" spans="1:6" s="112" customFormat="1">
      <c r="A66" s="17"/>
      <c r="B66" s="18"/>
      <c r="C66" s="111"/>
      <c r="D66" s="24"/>
      <c r="E66" s="24"/>
      <c r="F66" s="24"/>
    </row>
    <row r="67" spans="1:6" ht="165">
      <c r="A67" s="88" t="s">
        <v>681</v>
      </c>
      <c r="B67" s="15" t="s">
        <v>682</v>
      </c>
      <c r="C67" s="109" t="s">
        <v>683</v>
      </c>
      <c r="D67" s="23" t="s">
        <v>684</v>
      </c>
      <c r="E67" s="23" t="s">
        <v>685</v>
      </c>
      <c r="F67" s="23" t="s">
        <v>485</v>
      </c>
    </row>
    <row r="68" spans="1:6" s="112" customFormat="1" ht="195">
      <c r="A68" s="88"/>
      <c r="B68" s="15" t="s">
        <v>686</v>
      </c>
      <c r="C68" s="109" t="s">
        <v>687</v>
      </c>
      <c r="D68" s="23" t="s">
        <v>688</v>
      </c>
      <c r="E68" s="23" t="s">
        <v>689</v>
      </c>
      <c r="F68" s="23" t="s">
        <v>485</v>
      </c>
    </row>
    <row r="69" spans="1:6" ht="120">
      <c r="A69" s="88"/>
      <c r="B69" s="15" t="s">
        <v>690</v>
      </c>
      <c r="C69" s="109" t="s">
        <v>691</v>
      </c>
      <c r="D69" s="23" t="s">
        <v>692</v>
      </c>
      <c r="E69" s="23" t="s">
        <v>693</v>
      </c>
      <c r="F69" s="23" t="s">
        <v>485</v>
      </c>
    </row>
    <row r="70" spans="1:6" ht="105">
      <c r="A70" s="88"/>
      <c r="B70" s="15" t="s">
        <v>694</v>
      </c>
      <c r="C70" s="109" t="s">
        <v>695</v>
      </c>
      <c r="D70" s="23" t="s">
        <v>696</v>
      </c>
      <c r="E70" s="23" t="s">
        <v>697</v>
      </c>
      <c r="F70" s="23" t="s">
        <v>485</v>
      </c>
    </row>
    <row r="71" spans="1:6">
      <c r="A71" s="17"/>
      <c r="B71" s="18"/>
      <c r="C71" s="111"/>
      <c r="D71" s="24"/>
      <c r="E71" s="24"/>
      <c r="F71" s="24"/>
    </row>
    <row r="72" spans="1:6" ht="165">
      <c r="A72" s="88" t="s">
        <v>698</v>
      </c>
      <c r="B72" s="15" t="s">
        <v>699</v>
      </c>
      <c r="C72" s="109" t="s">
        <v>700</v>
      </c>
      <c r="D72" s="23" t="s">
        <v>701</v>
      </c>
      <c r="E72" s="23" t="s">
        <v>702</v>
      </c>
      <c r="F72" s="23" t="s">
        <v>485</v>
      </c>
    </row>
    <row r="73" spans="1:6" s="112" customFormat="1" ht="150">
      <c r="A73" s="88"/>
      <c r="B73" s="15" t="s">
        <v>703</v>
      </c>
      <c r="C73" s="109" t="s">
        <v>704</v>
      </c>
      <c r="D73" s="23" t="s">
        <v>705</v>
      </c>
      <c r="E73" s="23" t="s">
        <v>706</v>
      </c>
      <c r="F73" s="23" t="s">
        <v>485</v>
      </c>
    </row>
    <row r="74" spans="1:6" ht="165">
      <c r="A74" s="88"/>
      <c r="B74" s="15" t="s">
        <v>707</v>
      </c>
      <c r="C74" s="109" t="s">
        <v>708</v>
      </c>
      <c r="D74" s="23" t="s">
        <v>709</v>
      </c>
      <c r="E74" s="23" t="s">
        <v>710</v>
      </c>
      <c r="F74" s="23" t="s">
        <v>485</v>
      </c>
    </row>
    <row r="75" spans="1:6" ht="135">
      <c r="A75" s="88"/>
      <c r="B75" s="15" t="s">
        <v>711</v>
      </c>
      <c r="C75" s="109" t="s">
        <v>712</v>
      </c>
      <c r="D75" s="23" t="s">
        <v>713</v>
      </c>
      <c r="E75" s="23" t="s">
        <v>714</v>
      </c>
      <c r="F75" s="23" t="s">
        <v>485</v>
      </c>
    </row>
    <row r="76" spans="1:6">
      <c r="A76" s="17"/>
      <c r="B76" s="18"/>
      <c r="C76" s="111"/>
      <c r="D76" s="24"/>
      <c r="E76" s="24"/>
      <c r="F76" s="24"/>
    </row>
    <row r="77" spans="1:6" s="112" customFormat="1" ht="120">
      <c r="A77" s="114" t="s">
        <v>715</v>
      </c>
      <c r="B77" s="15" t="s">
        <v>716</v>
      </c>
      <c r="C77" s="109" t="s">
        <v>717</v>
      </c>
      <c r="D77" s="23" t="s">
        <v>718</v>
      </c>
      <c r="E77" s="23" t="s">
        <v>719</v>
      </c>
      <c r="F77" s="23" t="s">
        <v>485</v>
      </c>
    </row>
    <row r="78" spans="1:6" s="112" customFormat="1">
      <c r="A78" s="17"/>
      <c r="B78" s="18"/>
      <c r="C78" s="111"/>
      <c r="D78" s="24"/>
      <c r="E78" s="24"/>
      <c r="F78" s="24"/>
    </row>
    <row r="79" spans="1:6" ht="105">
      <c r="A79" s="88" t="s">
        <v>720</v>
      </c>
      <c r="B79" s="15" t="s">
        <v>721</v>
      </c>
      <c r="C79" s="109" t="s">
        <v>722</v>
      </c>
      <c r="D79" s="23" t="s">
        <v>723</v>
      </c>
      <c r="E79" s="23" t="s">
        <v>724</v>
      </c>
      <c r="F79" s="23" t="s">
        <v>485</v>
      </c>
    </row>
    <row r="80" spans="1:6" ht="105">
      <c r="A80" s="88"/>
      <c r="B80" s="15" t="s">
        <v>725</v>
      </c>
      <c r="C80" s="109" t="s">
        <v>726</v>
      </c>
      <c r="D80" s="23" t="s">
        <v>727</v>
      </c>
      <c r="E80" s="23" t="s">
        <v>728</v>
      </c>
      <c r="F80" s="23" t="s">
        <v>485</v>
      </c>
    </row>
    <row r="81" spans="1:6">
      <c r="A81" s="17"/>
      <c r="B81" s="18"/>
      <c r="C81" s="111"/>
      <c r="D81" s="24"/>
      <c r="E81" s="24"/>
      <c r="F81" s="24"/>
    </row>
    <row r="82" spans="1:6" ht="165">
      <c r="A82" s="88" t="s">
        <v>729</v>
      </c>
      <c r="B82" s="15" t="s">
        <v>730</v>
      </c>
      <c r="C82" s="109" t="s">
        <v>731</v>
      </c>
      <c r="D82" s="23" t="s">
        <v>732</v>
      </c>
      <c r="E82" s="23" t="s">
        <v>733</v>
      </c>
      <c r="F82" s="23" t="s">
        <v>485</v>
      </c>
    </row>
    <row r="83" spans="1:6" s="112" customFormat="1" ht="90">
      <c r="A83" s="88"/>
      <c r="B83" s="15" t="s">
        <v>734</v>
      </c>
      <c r="C83" s="109" t="s">
        <v>735</v>
      </c>
      <c r="D83" s="23" t="s">
        <v>736</v>
      </c>
      <c r="E83" s="23" t="s">
        <v>737</v>
      </c>
      <c r="F83" s="23" t="s">
        <v>485</v>
      </c>
    </row>
    <row r="84" spans="1:6">
      <c r="A84" s="17"/>
      <c r="B84" s="18"/>
      <c r="C84" s="111"/>
      <c r="D84" s="24"/>
      <c r="E84" s="24"/>
      <c r="F84" s="24"/>
    </row>
    <row r="85" spans="1:6" s="112" customFormat="1" ht="120">
      <c r="A85" s="88" t="s">
        <v>738</v>
      </c>
      <c r="B85" s="15" t="s">
        <v>739</v>
      </c>
      <c r="C85" s="109" t="s">
        <v>740</v>
      </c>
      <c r="D85" s="23" t="s">
        <v>741</v>
      </c>
      <c r="E85" s="23" t="s">
        <v>742</v>
      </c>
      <c r="F85" s="23" t="s">
        <v>485</v>
      </c>
    </row>
    <row r="86" spans="1:6" ht="150">
      <c r="A86" s="88"/>
      <c r="B86" s="15" t="s">
        <v>743</v>
      </c>
      <c r="C86" s="109" t="s">
        <v>744</v>
      </c>
      <c r="D86" s="23" t="s">
        <v>745</v>
      </c>
      <c r="E86" s="23" t="s">
        <v>746</v>
      </c>
      <c r="F86" s="23" t="s">
        <v>485</v>
      </c>
    </row>
    <row r="87" spans="1:6" ht="120">
      <c r="A87" s="88"/>
      <c r="B87" s="15" t="s">
        <v>747</v>
      </c>
      <c r="C87" s="109" t="s">
        <v>748</v>
      </c>
      <c r="D87" s="23" t="s">
        <v>749</v>
      </c>
      <c r="E87" s="23" t="s">
        <v>750</v>
      </c>
      <c r="F87" s="23" t="s">
        <v>485</v>
      </c>
    </row>
    <row r="88" spans="1:6">
      <c r="A88" s="17"/>
      <c r="B88" s="18"/>
      <c r="C88" s="111"/>
      <c r="D88" s="24"/>
      <c r="E88" s="24"/>
      <c r="F88" s="24"/>
    </row>
    <row r="89" spans="1:6" ht="180">
      <c r="A89" s="88" t="s">
        <v>751</v>
      </c>
      <c r="B89" s="15" t="s">
        <v>752</v>
      </c>
      <c r="C89" s="109" t="s">
        <v>753</v>
      </c>
      <c r="D89" s="23" t="s">
        <v>754</v>
      </c>
      <c r="E89" s="23" t="s">
        <v>755</v>
      </c>
      <c r="F89" s="23" t="s">
        <v>485</v>
      </c>
    </row>
    <row r="90" spans="1:6" s="112" customFormat="1" ht="150">
      <c r="A90" s="88"/>
      <c r="B90" s="15" t="s">
        <v>756</v>
      </c>
      <c r="C90" s="109" t="s">
        <v>757</v>
      </c>
      <c r="D90" s="23" t="s">
        <v>758</v>
      </c>
      <c r="E90" s="23" t="s">
        <v>759</v>
      </c>
      <c r="F90" s="23" t="s">
        <v>485</v>
      </c>
    </row>
    <row r="91" spans="1:6" ht="120">
      <c r="A91" s="88"/>
      <c r="B91" s="15" t="s">
        <v>760</v>
      </c>
      <c r="C91" s="109" t="s">
        <v>761</v>
      </c>
      <c r="D91" s="23" t="s">
        <v>762</v>
      </c>
      <c r="E91" s="23" t="s">
        <v>763</v>
      </c>
      <c r="F91" s="23" t="s">
        <v>485</v>
      </c>
    </row>
    <row r="93" spans="1:6" s="112" customFormat="1">
      <c r="A93" s="115"/>
      <c r="B93" s="107"/>
      <c r="C93" s="116"/>
      <c r="D93" s="110"/>
      <c r="E93" s="110"/>
      <c r="F93" s="110"/>
    </row>
  </sheetData>
  <autoFilter ref="A1:E91" xr:uid="{00000000-0009-0000-0000-000004000000}"/>
  <mergeCells count="21">
    <mergeCell ref="A89:A91"/>
    <mergeCell ref="A67:A70"/>
    <mergeCell ref="A72:A75"/>
    <mergeCell ref="A79:A80"/>
    <mergeCell ref="A82:A83"/>
    <mergeCell ref="A85:A87"/>
    <mergeCell ref="A38:A39"/>
    <mergeCell ref="A45:A46"/>
    <mergeCell ref="A48:A49"/>
    <mergeCell ref="A53:A57"/>
    <mergeCell ref="A61:A63"/>
    <mergeCell ref="A21:A22"/>
    <mergeCell ref="A24:A25"/>
    <mergeCell ref="A27:A28"/>
    <mergeCell ref="A30:A32"/>
    <mergeCell ref="A34:A36"/>
    <mergeCell ref="A4:A6"/>
    <mergeCell ref="A8:A9"/>
    <mergeCell ref="A11:A12"/>
    <mergeCell ref="A14:A15"/>
    <mergeCell ref="A17:A19"/>
  </mergeCells>
  <phoneticPr fontId="18" type="noConversion"/>
  <pageMargins left="0.69930555555555596" right="0.69930555555555596"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86"/>
  <sheetViews>
    <sheetView workbookViewId="0">
      <pane ySplit="1" topLeftCell="A2" activePane="bottomLeft" state="frozen"/>
      <selection pane="bottomLeft" activeCell="E2" sqref="E2"/>
    </sheetView>
  </sheetViews>
  <sheetFormatPr baseColWidth="10" defaultColWidth="30.6640625" defaultRowHeight="14"/>
  <cols>
    <col min="1" max="1" width="6.6640625" style="116" customWidth="1"/>
    <col min="2" max="2" width="7.83203125" style="127" customWidth="1"/>
    <col min="3" max="3" width="10" style="128" customWidth="1"/>
    <col min="4" max="4" width="30.33203125" style="110" customWidth="1"/>
    <col min="5" max="5" width="21.5" style="110" customWidth="1"/>
    <col min="6" max="6" width="5.1640625" style="110" customWidth="1"/>
    <col min="7" max="16384" width="30.6640625" style="110"/>
  </cols>
  <sheetData>
    <row r="1" spans="1:6" s="117" customFormat="1" ht="34">
      <c r="A1" s="4" t="s">
        <v>12</v>
      </c>
      <c r="B1" s="4" t="s">
        <v>13</v>
      </c>
      <c r="C1" s="4" t="s">
        <v>14</v>
      </c>
      <c r="D1" s="4" t="s">
        <v>15</v>
      </c>
      <c r="E1" s="4" t="s">
        <v>16</v>
      </c>
      <c r="F1" s="4" t="s">
        <v>17</v>
      </c>
    </row>
    <row r="2" spans="1:6" ht="135">
      <c r="A2" s="85" t="s">
        <v>764</v>
      </c>
      <c r="B2" s="118" t="s">
        <v>765</v>
      </c>
      <c r="C2" s="119" t="s">
        <v>766</v>
      </c>
      <c r="D2" s="5" t="s">
        <v>767</v>
      </c>
      <c r="E2" s="23" t="s">
        <v>768</v>
      </c>
      <c r="F2" s="23" t="s">
        <v>769</v>
      </c>
    </row>
    <row r="3" spans="1:6" ht="135">
      <c r="A3" s="85"/>
      <c r="B3" s="118" t="s">
        <v>770</v>
      </c>
      <c r="C3" s="119" t="s">
        <v>771</v>
      </c>
      <c r="D3" s="5" t="s">
        <v>772</v>
      </c>
      <c r="E3" s="23" t="s">
        <v>773</v>
      </c>
      <c r="F3" s="23" t="s">
        <v>769</v>
      </c>
    </row>
    <row r="4" spans="1:6" s="112" customFormat="1">
      <c r="A4" s="111"/>
      <c r="B4" s="120"/>
      <c r="C4" s="121"/>
      <c r="D4" s="7"/>
      <c r="E4" s="24"/>
      <c r="F4" s="24"/>
    </row>
    <row r="5" spans="1:6" ht="165">
      <c r="A5" s="85" t="s">
        <v>774</v>
      </c>
      <c r="B5" s="122" t="s">
        <v>775</v>
      </c>
      <c r="C5" s="123" t="s">
        <v>776</v>
      </c>
      <c r="D5" s="5" t="s">
        <v>777</v>
      </c>
      <c r="E5" s="23" t="s">
        <v>778</v>
      </c>
      <c r="F5" s="23" t="s">
        <v>769</v>
      </c>
    </row>
    <row r="6" spans="1:6" ht="195">
      <c r="A6" s="85"/>
      <c r="B6" s="122" t="s">
        <v>779</v>
      </c>
      <c r="C6" s="123" t="s">
        <v>780</v>
      </c>
      <c r="D6" s="5" t="s">
        <v>781</v>
      </c>
      <c r="E6" s="23" t="s">
        <v>782</v>
      </c>
      <c r="F6" s="23" t="s">
        <v>769</v>
      </c>
    </row>
    <row r="7" spans="1:6" ht="150">
      <c r="A7" s="85"/>
      <c r="B7" s="122" t="s">
        <v>783</v>
      </c>
      <c r="C7" s="123" t="s">
        <v>784</v>
      </c>
      <c r="D7" s="5" t="s">
        <v>785</v>
      </c>
      <c r="E7" s="23" t="s">
        <v>786</v>
      </c>
      <c r="F7" s="23" t="s">
        <v>769</v>
      </c>
    </row>
    <row r="8" spans="1:6" s="112" customFormat="1">
      <c r="A8" s="111"/>
      <c r="B8" s="120"/>
      <c r="C8" s="121"/>
      <c r="D8" s="7"/>
      <c r="E8" s="24"/>
      <c r="F8" s="24"/>
    </row>
    <row r="9" spans="1:6" ht="195">
      <c r="A9" s="85" t="s">
        <v>787</v>
      </c>
      <c r="B9" s="124" t="s">
        <v>788</v>
      </c>
      <c r="C9" s="125" t="s">
        <v>789</v>
      </c>
      <c r="D9" s="5" t="s">
        <v>790</v>
      </c>
      <c r="E9" s="23" t="s">
        <v>791</v>
      </c>
      <c r="F9" s="23" t="s">
        <v>769</v>
      </c>
    </row>
    <row r="10" spans="1:6" ht="180">
      <c r="A10" s="85"/>
      <c r="B10" s="124" t="s">
        <v>792</v>
      </c>
      <c r="C10" s="119" t="s">
        <v>793</v>
      </c>
      <c r="D10" s="5" t="s">
        <v>794</v>
      </c>
      <c r="E10" s="23" t="s">
        <v>795</v>
      </c>
      <c r="F10" s="23" t="s">
        <v>769</v>
      </c>
    </row>
    <row r="11" spans="1:6" s="112" customFormat="1">
      <c r="A11" s="111"/>
      <c r="B11" s="120"/>
      <c r="C11" s="121"/>
      <c r="D11" s="7"/>
      <c r="E11" s="24"/>
      <c r="F11" s="24"/>
    </row>
    <row r="12" spans="1:6" ht="150">
      <c r="A12" s="85" t="s">
        <v>796</v>
      </c>
      <c r="B12" s="118" t="s">
        <v>797</v>
      </c>
      <c r="C12" s="123" t="s">
        <v>798</v>
      </c>
      <c r="D12" s="5" t="s">
        <v>799</v>
      </c>
      <c r="E12" s="23" t="s">
        <v>800</v>
      </c>
      <c r="F12" s="23" t="s">
        <v>769</v>
      </c>
    </row>
    <row r="13" spans="1:6" ht="165">
      <c r="A13" s="85"/>
      <c r="B13" s="118" t="s">
        <v>801</v>
      </c>
      <c r="C13" s="123" t="s">
        <v>802</v>
      </c>
      <c r="D13" s="5" t="s">
        <v>803</v>
      </c>
      <c r="E13" s="23" t="s">
        <v>804</v>
      </c>
      <c r="F13" s="23" t="s">
        <v>769</v>
      </c>
    </row>
    <row r="14" spans="1:6" s="112" customFormat="1">
      <c r="A14" s="111"/>
      <c r="B14" s="120"/>
      <c r="C14" s="121"/>
      <c r="D14" s="7"/>
      <c r="E14" s="24"/>
      <c r="F14" s="24"/>
    </row>
    <row r="15" spans="1:6" ht="150">
      <c r="A15" s="85" t="s">
        <v>805</v>
      </c>
      <c r="B15" s="118" t="s">
        <v>806</v>
      </c>
      <c r="C15" s="123" t="s">
        <v>807</v>
      </c>
      <c r="D15" s="5" t="s">
        <v>808</v>
      </c>
      <c r="E15" s="23" t="s">
        <v>809</v>
      </c>
      <c r="F15" s="23" t="s">
        <v>769</v>
      </c>
    </row>
    <row r="16" spans="1:6" ht="120">
      <c r="A16" s="85"/>
      <c r="B16" s="118" t="s">
        <v>810</v>
      </c>
      <c r="C16" s="123" t="s">
        <v>811</v>
      </c>
      <c r="D16" s="5" t="s">
        <v>812</v>
      </c>
      <c r="E16" s="23" t="s">
        <v>813</v>
      </c>
      <c r="F16" s="23" t="s">
        <v>769</v>
      </c>
    </row>
    <row r="17" spans="1:6" s="112" customFormat="1">
      <c r="A17" s="111"/>
      <c r="B17" s="120"/>
      <c r="C17" s="121"/>
      <c r="D17" s="7"/>
      <c r="E17" s="24"/>
      <c r="F17" s="24"/>
    </row>
    <row r="18" spans="1:6" ht="150">
      <c r="A18" s="85" t="s">
        <v>814</v>
      </c>
      <c r="B18" s="118" t="s">
        <v>815</v>
      </c>
      <c r="C18" s="123" t="s">
        <v>816</v>
      </c>
      <c r="D18" s="5" t="s">
        <v>817</v>
      </c>
      <c r="E18" s="23" t="s">
        <v>818</v>
      </c>
      <c r="F18" s="23" t="s">
        <v>769</v>
      </c>
    </row>
    <row r="19" spans="1:6" ht="90">
      <c r="A19" s="85"/>
      <c r="B19" s="118" t="s">
        <v>819</v>
      </c>
      <c r="C19" s="123" t="s">
        <v>820</v>
      </c>
      <c r="D19" s="5" t="s">
        <v>821</v>
      </c>
      <c r="E19" s="23" t="s">
        <v>822</v>
      </c>
      <c r="F19" s="23" t="s">
        <v>769</v>
      </c>
    </row>
    <row r="20" spans="1:6" s="112" customFormat="1">
      <c r="A20" s="111"/>
      <c r="B20" s="120"/>
      <c r="C20" s="121"/>
      <c r="D20" s="7"/>
      <c r="E20" s="24"/>
      <c r="F20" s="24"/>
    </row>
    <row r="21" spans="1:6" ht="165">
      <c r="A21" s="85" t="s">
        <v>823</v>
      </c>
      <c r="B21" s="118" t="s">
        <v>824</v>
      </c>
      <c r="C21" s="123" t="s">
        <v>825</v>
      </c>
      <c r="D21" s="5" t="s">
        <v>826</v>
      </c>
      <c r="E21" s="23" t="s">
        <v>827</v>
      </c>
      <c r="F21" s="23" t="s">
        <v>769</v>
      </c>
    </row>
    <row r="22" spans="1:6" ht="165">
      <c r="A22" s="85"/>
      <c r="B22" s="118" t="s">
        <v>828</v>
      </c>
      <c r="C22" s="123" t="s">
        <v>829</v>
      </c>
      <c r="D22" s="5" t="s">
        <v>830</v>
      </c>
      <c r="E22" s="23" t="s">
        <v>831</v>
      </c>
      <c r="F22" s="23" t="s">
        <v>769</v>
      </c>
    </row>
    <row r="23" spans="1:6" ht="120">
      <c r="A23" s="85"/>
      <c r="B23" s="118" t="s">
        <v>832</v>
      </c>
      <c r="C23" s="123" t="s">
        <v>833</v>
      </c>
      <c r="D23" s="5" t="s">
        <v>834</v>
      </c>
      <c r="E23" s="23" t="s">
        <v>835</v>
      </c>
      <c r="F23" s="23" t="s">
        <v>769</v>
      </c>
    </row>
    <row r="24" spans="1:6" s="112" customFormat="1">
      <c r="A24" s="111"/>
      <c r="B24" s="120"/>
      <c r="C24" s="121"/>
      <c r="D24" s="7"/>
      <c r="E24" s="24"/>
      <c r="F24" s="24"/>
    </row>
    <row r="25" spans="1:6" ht="120">
      <c r="A25" s="85" t="s">
        <v>836</v>
      </c>
      <c r="B25" s="118" t="s">
        <v>837</v>
      </c>
      <c r="C25" s="123" t="s">
        <v>838</v>
      </c>
      <c r="D25" s="5" t="s">
        <v>839</v>
      </c>
      <c r="E25" s="23" t="s">
        <v>840</v>
      </c>
      <c r="F25" s="23" t="s">
        <v>769</v>
      </c>
    </row>
    <row r="26" spans="1:6" ht="135">
      <c r="A26" s="85"/>
      <c r="B26" s="118" t="s">
        <v>841</v>
      </c>
      <c r="C26" s="123" t="s">
        <v>842</v>
      </c>
      <c r="D26" s="5" t="s">
        <v>843</v>
      </c>
      <c r="E26" s="23" t="s">
        <v>844</v>
      </c>
      <c r="F26" s="23" t="s">
        <v>769</v>
      </c>
    </row>
    <row r="27" spans="1:6" s="112" customFormat="1">
      <c r="A27" s="111"/>
      <c r="B27" s="120"/>
      <c r="C27" s="121"/>
      <c r="D27" s="7"/>
      <c r="E27" s="24"/>
      <c r="F27" s="24"/>
    </row>
    <row r="28" spans="1:6" ht="225">
      <c r="A28" s="85" t="s">
        <v>845</v>
      </c>
      <c r="B28" s="118" t="s">
        <v>846</v>
      </c>
      <c r="C28" s="123" t="s">
        <v>847</v>
      </c>
      <c r="D28" s="5" t="s">
        <v>848</v>
      </c>
      <c r="E28" s="23" t="s">
        <v>849</v>
      </c>
      <c r="F28" s="23" t="s">
        <v>769</v>
      </c>
    </row>
    <row r="29" spans="1:6" ht="165">
      <c r="A29" s="85"/>
      <c r="B29" s="118" t="s">
        <v>850</v>
      </c>
      <c r="C29" s="123" t="s">
        <v>851</v>
      </c>
      <c r="D29" s="5" t="s">
        <v>852</v>
      </c>
      <c r="E29" s="23" t="s">
        <v>853</v>
      </c>
      <c r="F29" s="23" t="s">
        <v>769</v>
      </c>
    </row>
    <row r="30" spans="1:6" s="112" customFormat="1">
      <c r="A30" s="111"/>
      <c r="B30" s="120"/>
      <c r="C30" s="121"/>
      <c r="D30" s="7"/>
      <c r="E30" s="24"/>
      <c r="F30" s="24"/>
    </row>
    <row r="31" spans="1:6" ht="135">
      <c r="A31" s="85" t="s">
        <v>854</v>
      </c>
      <c r="B31" s="118" t="s">
        <v>855</v>
      </c>
      <c r="C31" s="123" t="s">
        <v>856</v>
      </c>
      <c r="D31" s="5" t="s">
        <v>857</v>
      </c>
      <c r="E31" s="23" t="s">
        <v>858</v>
      </c>
      <c r="F31" s="23" t="s">
        <v>769</v>
      </c>
    </row>
    <row r="32" spans="1:6" ht="135">
      <c r="A32" s="85"/>
      <c r="B32" s="118" t="s">
        <v>859</v>
      </c>
      <c r="C32" s="123" t="s">
        <v>860</v>
      </c>
      <c r="D32" s="5" t="s">
        <v>861</v>
      </c>
      <c r="E32" s="23" t="s">
        <v>862</v>
      </c>
      <c r="F32" s="23" t="s">
        <v>769</v>
      </c>
    </row>
    <row r="33" spans="1:6" s="112" customFormat="1">
      <c r="A33" s="111"/>
      <c r="B33" s="120"/>
      <c r="C33" s="121"/>
      <c r="D33" s="7"/>
      <c r="E33" s="24"/>
      <c r="F33" s="24"/>
    </row>
    <row r="34" spans="1:6" ht="135">
      <c r="A34" s="30" t="s">
        <v>863</v>
      </c>
      <c r="B34" s="122" t="s">
        <v>864</v>
      </c>
      <c r="C34" s="123" t="s">
        <v>865</v>
      </c>
      <c r="D34" s="5" t="s">
        <v>866</v>
      </c>
      <c r="E34" s="23" t="s">
        <v>867</v>
      </c>
      <c r="F34" s="23" t="s">
        <v>769</v>
      </c>
    </row>
    <row r="35" spans="1:6" s="112" customFormat="1">
      <c r="A35" s="111"/>
      <c r="B35" s="120"/>
      <c r="C35" s="121"/>
      <c r="D35" s="7"/>
      <c r="E35" s="24"/>
      <c r="F35" s="24"/>
    </row>
    <row r="36" spans="1:6" ht="225">
      <c r="A36" s="85" t="s">
        <v>868</v>
      </c>
      <c r="B36" s="122" t="s">
        <v>869</v>
      </c>
      <c r="C36" s="123" t="s">
        <v>870</v>
      </c>
      <c r="D36" s="5" t="s">
        <v>871</v>
      </c>
      <c r="E36" s="23" t="s">
        <v>872</v>
      </c>
      <c r="F36" s="23" t="s">
        <v>873</v>
      </c>
    </row>
    <row r="37" spans="1:6" ht="195">
      <c r="A37" s="85"/>
      <c r="B37" s="122" t="s">
        <v>874</v>
      </c>
      <c r="C37" s="123" t="s">
        <v>875</v>
      </c>
      <c r="D37" s="5" t="s">
        <v>876</v>
      </c>
      <c r="E37" s="23" t="s">
        <v>877</v>
      </c>
      <c r="F37" s="23" t="s">
        <v>873</v>
      </c>
    </row>
    <row r="38" spans="1:6" ht="180">
      <c r="A38" s="85"/>
      <c r="B38" s="122" t="s">
        <v>878</v>
      </c>
      <c r="C38" s="123" t="s">
        <v>879</v>
      </c>
      <c r="D38" s="5" t="s">
        <v>880</v>
      </c>
      <c r="E38" s="23" t="s">
        <v>881</v>
      </c>
      <c r="F38" s="23" t="s">
        <v>873</v>
      </c>
    </row>
    <row r="39" spans="1:6" ht="195">
      <c r="A39" s="85"/>
      <c r="B39" s="122" t="s">
        <v>882</v>
      </c>
      <c r="C39" s="123" t="s">
        <v>883</v>
      </c>
      <c r="D39" s="5" t="s">
        <v>884</v>
      </c>
      <c r="E39" s="23" t="s">
        <v>885</v>
      </c>
      <c r="F39" s="23" t="s">
        <v>873</v>
      </c>
    </row>
    <row r="40" spans="1:6" ht="120">
      <c r="A40" s="85"/>
      <c r="B40" s="122" t="s">
        <v>886</v>
      </c>
      <c r="C40" s="123" t="s">
        <v>887</v>
      </c>
      <c r="D40" s="5" t="s">
        <v>888</v>
      </c>
      <c r="E40" s="23" t="s">
        <v>889</v>
      </c>
      <c r="F40" s="23" t="s">
        <v>873</v>
      </c>
    </row>
    <row r="41" spans="1:6" s="112" customFormat="1">
      <c r="A41" s="111"/>
      <c r="B41" s="120"/>
      <c r="C41" s="121"/>
      <c r="D41" s="7"/>
      <c r="E41" s="24"/>
      <c r="F41" s="24"/>
    </row>
    <row r="42" spans="1:6" ht="165">
      <c r="A42" s="85" t="s">
        <v>890</v>
      </c>
      <c r="B42" s="122" t="s">
        <v>891</v>
      </c>
      <c r="C42" s="123" t="s">
        <v>892</v>
      </c>
      <c r="D42" s="5" t="s">
        <v>893</v>
      </c>
      <c r="E42" s="23" t="s">
        <v>894</v>
      </c>
      <c r="F42" s="23" t="s">
        <v>873</v>
      </c>
    </row>
    <row r="43" spans="1:6" ht="165">
      <c r="A43" s="85"/>
      <c r="B43" s="122" t="s">
        <v>895</v>
      </c>
      <c r="C43" s="123" t="s">
        <v>896</v>
      </c>
      <c r="D43" s="5" t="s">
        <v>897</v>
      </c>
      <c r="E43" s="23" t="s">
        <v>898</v>
      </c>
      <c r="F43" s="23" t="s">
        <v>873</v>
      </c>
    </row>
    <row r="44" spans="1:6" s="112" customFormat="1">
      <c r="A44" s="111"/>
      <c r="B44" s="120"/>
      <c r="C44" s="121"/>
      <c r="D44" s="7"/>
      <c r="E44" s="24"/>
      <c r="F44" s="24"/>
    </row>
    <row r="45" spans="1:6" ht="150">
      <c r="A45" s="85" t="s">
        <v>899</v>
      </c>
      <c r="B45" s="122" t="s">
        <v>900</v>
      </c>
      <c r="C45" s="123" t="s">
        <v>901</v>
      </c>
      <c r="D45" s="5" t="s">
        <v>902</v>
      </c>
      <c r="E45" s="23" t="s">
        <v>903</v>
      </c>
      <c r="F45" s="23" t="s">
        <v>873</v>
      </c>
    </row>
    <row r="46" spans="1:6" ht="120">
      <c r="A46" s="85"/>
      <c r="B46" s="122" t="s">
        <v>904</v>
      </c>
      <c r="C46" s="123" t="s">
        <v>905</v>
      </c>
      <c r="D46" s="5" t="s">
        <v>906</v>
      </c>
      <c r="E46" s="23" t="s">
        <v>907</v>
      </c>
      <c r="F46" s="23" t="s">
        <v>873</v>
      </c>
    </row>
    <row r="47" spans="1:6" s="112" customFormat="1">
      <c r="A47" s="111"/>
      <c r="B47" s="120"/>
      <c r="C47" s="121"/>
      <c r="D47" s="7"/>
      <c r="E47" s="24"/>
      <c r="F47" s="24"/>
    </row>
    <row r="48" spans="1:6" ht="210">
      <c r="A48" s="85" t="s">
        <v>908</v>
      </c>
      <c r="B48" s="122" t="s">
        <v>909</v>
      </c>
      <c r="C48" s="123" t="s">
        <v>910</v>
      </c>
      <c r="D48" s="5" t="s">
        <v>911</v>
      </c>
      <c r="E48" s="23" t="s">
        <v>912</v>
      </c>
      <c r="F48" s="23" t="s">
        <v>873</v>
      </c>
    </row>
    <row r="49" spans="1:6" ht="120">
      <c r="A49" s="85"/>
      <c r="B49" s="122" t="s">
        <v>913</v>
      </c>
      <c r="C49" s="123" t="s">
        <v>914</v>
      </c>
      <c r="D49" s="5" t="s">
        <v>915</v>
      </c>
      <c r="E49" s="23" t="s">
        <v>916</v>
      </c>
      <c r="F49" s="23" t="s">
        <v>873</v>
      </c>
    </row>
    <row r="50" spans="1:6" s="112" customFormat="1">
      <c r="A50" s="111"/>
      <c r="B50" s="120"/>
      <c r="C50" s="121"/>
      <c r="D50" s="7"/>
      <c r="E50" s="24"/>
      <c r="F50" s="24"/>
    </row>
    <row r="51" spans="1:6" ht="135">
      <c r="A51" s="30" t="s">
        <v>917</v>
      </c>
      <c r="B51" s="122" t="s">
        <v>918</v>
      </c>
      <c r="C51" s="123" t="s">
        <v>919</v>
      </c>
      <c r="D51" s="5" t="s">
        <v>920</v>
      </c>
      <c r="E51" s="23" t="s">
        <v>921</v>
      </c>
      <c r="F51" s="23" t="s">
        <v>873</v>
      </c>
    </row>
    <row r="52" spans="1:6" s="112" customFormat="1">
      <c r="A52" s="111"/>
      <c r="B52" s="120"/>
      <c r="C52" s="121"/>
      <c r="D52" s="7"/>
      <c r="E52" s="24"/>
      <c r="F52" s="24"/>
    </row>
    <row r="53" spans="1:6" ht="150">
      <c r="A53" s="85" t="s">
        <v>922</v>
      </c>
      <c r="B53" s="118" t="s">
        <v>923</v>
      </c>
      <c r="C53" s="123" t="s">
        <v>924</v>
      </c>
      <c r="D53" s="5" t="s">
        <v>925</v>
      </c>
      <c r="E53" s="23" t="s">
        <v>926</v>
      </c>
      <c r="F53" s="23" t="s">
        <v>769</v>
      </c>
    </row>
    <row r="54" spans="1:6" ht="150">
      <c r="A54" s="85"/>
      <c r="B54" s="118" t="s">
        <v>927</v>
      </c>
      <c r="C54" s="123" t="s">
        <v>928</v>
      </c>
      <c r="D54" s="5" t="s">
        <v>929</v>
      </c>
      <c r="E54" s="23" t="s">
        <v>930</v>
      </c>
      <c r="F54" s="23" t="s">
        <v>769</v>
      </c>
    </row>
    <row r="55" spans="1:6" s="112" customFormat="1">
      <c r="A55" s="111"/>
      <c r="B55" s="120"/>
      <c r="C55" s="121"/>
      <c r="D55" s="7"/>
      <c r="E55" s="24"/>
      <c r="F55" s="24"/>
    </row>
    <row r="56" spans="1:6" ht="165">
      <c r="A56" s="85" t="s">
        <v>931</v>
      </c>
      <c r="B56" s="118" t="s">
        <v>932</v>
      </c>
      <c r="C56" s="123" t="s">
        <v>933</v>
      </c>
      <c r="D56" s="5" t="s">
        <v>934</v>
      </c>
      <c r="E56" s="23" t="s">
        <v>935</v>
      </c>
      <c r="F56" s="23" t="s">
        <v>769</v>
      </c>
    </row>
    <row r="57" spans="1:6" ht="150">
      <c r="A57" s="85"/>
      <c r="B57" s="118" t="s">
        <v>936</v>
      </c>
      <c r="C57" s="123" t="s">
        <v>937</v>
      </c>
      <c r="D57" s="5" t="s">
        <v>938</v>
      </c>
      <c r="E57" s="23" t="s">
        <v>939</v>
      </c>
      <c r="F57" s="23" t="s">
        <v>769</v>
      </c>
    </row>
    <row r="58" spans="1:6" s="112" customFormat="1">
      <c r="A58" s="111"/>
      <c r="B58" s="120"/>
      <c r="C58" s="121"/>
      <c r="D58" s="7"/>
      <c r="E58" s="24"/>
      <c r="F58" s="24"/>
    </row>
    <row r="59" spans="1:6" ht="135">
      <c r="A59" s="85" t="s">
        <v>940</v>
      </c>
      <c r="B59" s="118" t="s">
        <v>941</v>
      </c>
      <c r="C59" s="119" t="s">
        <v>942</v>
      </c>
      <c r="D59" s="5" t="s">
        <v>943</v>
      </c>
      <c r="E59" s="23" t="s">
        <v>944</v>
      </c>
      <c r="F59" s="23" t="s">
        <v>769</v>
      </c>
    </row>
    <row r="60" spans="1:6" ht="120">
      <c r="A60" s="85"/>
      <c r="B60" s="118" t="s">
        <v>945</v>
      </c>
      <c r="C60" s="119" t="s">
        <v>946</v>
      </c>
      <c r="D60" s="5" t="s">
        <v>947</v>
      </c>
      <c r="E60" s="23" t="s">
        <v>948</v>
      </c>
      <c r="F60" s="23" t="s">
        <v>769</v>
      </c>
    </row>
    <row r="61" spans="1:6" ht="195">
      <c r="A61" s="85"/>
      <c r="B61" s="118" t="s">
        <v>949</v>
      </c>
      <c r="C61" s="119" t="s">
        <v>950</v>
      </c>
      <c r="D61" s="5" t="s">
        <v>951</v>
      </c>
      <c r="E61" s="23" t="s">
        <v>952</v>
      </c>
      <c r="F61" s="23" t="s">
        <v>769</v>
      </c>
    </row>
    <row r="62" spans="1:6" s="112" customFormat="1">
      <c r="A62" s="111"/>
      <c r="B62" s="120"/>
      <c r="C62" s="121"/>
      <c r="D62" s="7"/>
      <c r="E62" s="24"/>
      <c r="F62" s="24"/>
    </row>
    <row r="63" spans="1:6" ht="135">
      <c r="A63" s="85" t="s">
        <v>953</v>
      </c>
      <c r="B63" s="118" t="s">
        <v>954</v>
      </c>
      <c r="C63" s="123" t="s">
        <v>955</v>
      </c>
      <c r="D63" s="5" t="s">
        <v>956</v>
      </c>
      <c r="E63" s="23" t="s">
        <v>957</v>
      </c>
      <c r="F63" s="23" t="s">
        <v>769</v>
      </c>
    </row>
    <row r="64" spans="1:6" ht="120">
      <c r="A64" s="85"/>
      <c r="B64" s="118" t="s">
        <v>958</v>
      </c>
      <c r="C64" s="123" t="s">
        <v>959</v>
      </c>
      <c r="D64" s="5" t="s">
        <v>960</v>
      </c>
      <c r="E64" s="23" t="s">
        <v>961</v>
      </c>
      <c r="F64" s="23" t="s">
        <v>769</v>
      </c>
    </row>
    <row r="65" spans="1:6" ht="180">
      <c r="A65" s="85"/>
      <c r="B65" s="118" t="s">
        <v>962</v>
      </c>
      <c r="C65" s="123" t="s">
        <v>963</v>
      </c>
      <c r="D65" s="5" t="s">
        <v>964</v>
      </c>
      <c r="E65" s="23" t="s">
        <v>965</v>
      </c>
      <c r="F65" s="23" t="s">
        <v>769</v>
      </c>
    </row>
    <row r="66" spans="1:6" s="112" customFormat="1">
      <c r="A66" s="111"/>
      <c r="B66" s="120"/>
      <c r="C66" s="121"/>
      <c r="D66" s="7"/>
      <c r="E66" s="24"/>
      <c r="F66" s="24"/>
    </row>
    <row r="67" spans="1:6" ht="180">
      <c r="A67" s="85" t="s">
        <v>966</v>
      </c>
      <c r="B67" s="126" t="s">
        <v>967</v>
      </c>
      <c r="C67" s="123" t="s">
        <v>968</v>
      </c>
      <c r="D67" s="5" t="s">
        <v>969</v>
      </c>
      <c r="E67" s="23" t="s">
        <v>970</v>
      </c>
      <c r="F67" s="23" t="s">
        <v>769</v>
      </c>
    </row>
    <row r="68" spans="1:6" ht="165">
      <c r="A68" s="85"/>
      <c r="B68" s="126" t="s">
        <v>971</v>
      </c>
      <c r="C68" s="123" t="s">
        <v>972</v>
      </c>
      <c r="D68" s="5" t="s">
        <v>973</v>
      </c>
      <c r="E68" s="23" t="s">
        <v>974</v>
      </c>
      <c r="F68" s="23" t="s">
        <v>769</v>
      </c>
    </row>
    <row r="69" spans="1:6" ht="150">
      <c r="A69" s="85"/>
      <c r="B69" s="126" t="s">
        <v>975</v>
      </c>
      <c r="C69" s="123" t="s">
        <v>976</v>
      </c>
      <c r="D69" s="5" t="s">
        <v>977</v>
      </c>
      <c r="E69" s="23" t="s">
        <v>978</v>
      </c>
      <c r="F69" s="23" t="s">
        <v>769</v>
      </c>
    </row>
    <row r="70" spans="1:6" s="112" customFormat="1">
      <c r="A70" s="111"/>
      <c r="B70" s="120"/>
      <c r="C70" s="121"/>
      <c r="D70" s="7"/>
      <c r="E70" s="24"/>
      <c r="F70" s="24"/>
    </row>
    <row r="71" spans="1:6" ht="195">
      <c r="A71" s="85" t="s">
        <v>979</v>
      </c>
      <c r="B71" s="118" t="s">
        <v>980</v>
      </c>
      <c r="C71" s="123" t="s">
        <v>981</v>
      </c>
      <c r="D71" s="5" t="s">
        <v>982</v>
      </c>
      <c r="E71" s="23" t="s">
        <v>983</v>
      </c>
      <c r="F71" s="23" t="s">
        <v>769</v>
      </c>
    </row>
    <row r="72" spans="1:6" ht="135">
      <c r="A72" s="85"/>
      <c r="B72" s="118" t="s">
        <v>984</v>
      </c>
      <c r="C72" s="123" t="s">
        <v>985</v>
      </c>
      <c r="D72" s="5" t="s">
        <v>986</v>
      </c>
      <c r="E72" s="23" t="s">
        <v>987</v>
      </c>
      <c r="F72" s="23" t="s">
        <v>769</v>
      </c>
    </row>
    <row r="73" spans="1:6" ht="150">
      <c r="A73" s="85"/>
      <c r="B73" s="118" t="s">
        <v>988</v>
      </c>
      <c r="C73" s="123" t="s">
        <v>989</v>
      </c>
      <c r="D73" s="5" t="s">
        <v>990</v>
      </c>
      <c r="E73" s="23" t="s">
        <v>991</v>
      </c>
      <c r="F73" s="23" t="s">
        <v>769</v>
      </c>
    </row>
    <row r="74" spans="1:6" s="112" customFormat="1">
      <c r="A74" s="111"/>
      <c r="B74" s="120"/>
      <c r="C74" s="121"/>
      <c r="D74" s="7"/>
      <c r="E74" s="24"/>
      <c r="F74" s="24"/>
    </row>
    <row r="75" spans="1:6" ht="135">
      <c r="A75" s="85" t="s">
        <v>992</v>
      </c>
      <c r="B75" s="118" t="s">
        <v>993</v>
      </c>
      <c r="C75" s="123" t="s">
        <v>994</v>
      </c>
      <c r="D75" s="5" t="s">
        <v>995</v>
      </c>
      <c r="E75" s="23" t="s">
        <v>996</v>
      </c>
      <c r="F75" s="23" t="s">
        <v>873</v>
      </c>
    </row>
    <row r="76" spans="1:6" ht="135">
      <c r="A76" s="85"/>
      <c r="B76" s="118" t="s">
        <v>997</v>
      </c>
      <c r="C76" s="123" t="s">
        <v>998</v>
      </c>
      <c r="D76" s="5" t="s">
        <v>999</v>
      </c>
      <c r="E76" s="23" t="s">
        <v>1000</v>
      </c>
      <c r="F76" s="23" t="s">
        <v>873</v>
      </c>
    </row>
    <row r="77" spans="1:6" ht="165">
      <c r="A77" s="85"/>
      <c r="B77" s="118" t="s">
        <v>1001</v>
      </c>
      <c r="C77" s="123" t="s">
        <v>1002</v>
      </c>
      <c r="D77" s="5" t="s">
        <v>1003</v>
      </c>
      <c r="E77" s="23" t="s">
        <v>1004</v>
      </c>
      <c r="F77" s="23" t="s">
        <v>873</v>
      </c>
    </row>
    <row r="78" spans="1:6" s="112" customFormat="1">
      <c r="A78" s="111"/>
      <c r="B78" s="120"/>
      <c r="C78" s="121"/>
      <c r="D78" s="7"/>
      <c r="E78" s="24"/>
      <c r="F78" s="24"/>
    </row>
    <row r="79" spans="1:6" ht="150">
      <c r="A79" s="85" t="s">
        <v>1005</v>
      </c>
      <c r="B79" s="118" t="s">
        <v>1006</v>
      </c>
      <c r="C79" s="123" t="s">
        <v>1007</v>
      </c>
      <c r="D79" s="5" t="s">
        <v>1008</v>
      </c>
      <c r="E79" s="23" t="s">
        <v>1009</v>
      </c>
      <c r="F79" s="23" t="s">
        <v>873</v>
      </c>
    </row>
    <row r="80" spans="1:6" ht="255">
      <c r="A80" s="85"/>
      <c r="B80" s="118" t="s">
        <v>1010</v>
      </c>
      <c r="C80" s="123" t="s">
        <v>1011</v>
      </c>
      <c r="D80" s="5" t="s">
        <v>1012</v>
      </c>
      <c r="E80" s="23" t="s">
        <v>1013</v>
      </c>
      <c r="F80" s="23" t="s">
        <v>873</v>
      </c>
    </row>
    <row r="81" spans="1:6" s="112" customFormat="1">
      <c r="A81" s="111"/>
      <c r="B81" s="120"/>
      <c r="C81" s="121"/>
      <c r="D81" s="7"/>
      <c r="E81" s="24"/>
      <c r="F81" s="24"/>
    </row>
    <row r="82" spans="1:6" ht="195">
      <c r="A82" s="85" t="s">
        <v>1014</v>
      </c>
      <c r="B82" s="118" t="s">
        <v>1015</v>
      </c>
      <c r="C82" s="123" t="s">
        <v>1016</v>
      </c>
      <c r="D82" s="5" t="s">
        <v>1017</v>
      </c>
      <c r="E82" s="23" t="s">
        <v>1018</v>
      </c>
      <c r="F82" s="23" t="s">
        <v>873</v>
      </c>
    </row>
    <row r="83" spans="1:6" ht="210">
      <c r="A83" s="85"/>
      <c r="B83" s="118" t="s">
        <v>1019</v>
      </c>
      <c r="C83" s="123" t="s">
        <v>1020</v>
      </c>
      <c r="D83" s="5" t="s">
        <v>1021</v>
      </c>
      <c r="E83" s="23" t="s">
        <v>1022</v>
      </c>
      <c r="F83" s="23" t="s">
        <v>873</v>
      </c>
    </row>
    <row r="84" spans="1:6" s="112" customFormat="1">
      <c r="A84" s="111"/>
      <c r="B84" s="120"/>
      <c r="C84" s="121"/>
      <c r="D84" s="7"/>
      <c r="E84" s="24"/>
      <c r="F84" s="24"/>
    </row>
    <row r="85" spans="1:6" ht="150">
      <c r="A85" s="85" t="s">
        <v>1023</v>
      </c>
      <c r="B85" s="118" t="s">
        <v>1024</v>
      </c>
      <c r="C85" s="123" t="s">
        <v>1025</v>
      </c>
      <c r="D85" s="5" t="s">
        <v>1026</v>
      </c>
      <c r="E85" s="23" t="s">
        <v>1027</v>
      </c>
      <c r="F85" s="23" t="s">
        <v>769</v>
      </c>
    </row>
    <row r="86" spans="1:6" ht="225">
      <c r="A86" s="85"/>
      <c r="B86" s="118" t="s">
        <v>1028</v>
      </c>
      <c r="C86" s="123" t="s">
        <v>1029</v>
      </c>
      <c r="D86" s="5" t="s">
        <v>1030</v>
      </c>
      <c r="E86" s="23" t="s">
        <v>1031</v>
      </c>
      <c r="F86" s="23" t="s">
        <v>769</v>
      </c>
    </row>
  </sheetData>
  <autoFilter ref="A1:E54" xr:uid="{00000000-0009-0000-0000-000005000000}"/>
  <mergeCells count="24">
    <mergeCell ref="A75:A77"/>
    <mergeCell ref="A79:A80"/>
    <mergeCell ref="A82:A83"/>
    <mergeCell ref="A85:A86"/>
    <mergeCell ref="A56:A57"/>
    <mergeCell ref="A59:A61"/>
    <mergeCell ref="A63:A65"/>
    <mergeCell ref="A67:A69"/>
    <mergeCell ref="A71:A73"/>
    <mergeCell ref="A36:A40"/>
    <mergeCell ref="A42:A43"/>
    <mergeCell ref="A45:A46"/>
    <mergeCell ref="A48:A49"/>
    <mergeCell ref="A53:A54"/>
    <mergeCell ref="A18:A19"/>
    <mergeCell ref="A21:A23"/>
    <mergeCell ref="A25:A26"/>
    <mergeCell ref="A28:A29"/>
    <mergeCell ref="A31:A32"/>
    <mergeCell ref="A2:A3"/>
    <mergeCell ref="A5:A7"/>
    <mergeCell ref="A9:A10"/>
    <mergeCell ref="A12:A13"/>
    <mergeCell ref="A15:A16"/>
  </mergeCells>
  <phoneticPr fontId="18"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F122"/>
  <sheetViews>
    <sheetView workbookViewId="0">
      <pane ySplit="1" topLeftCell="A2" activePane="bottomLeft" state="frozen"/>
      <selection pane="bottomLeft" activeCell="D2" sqref="D2"/>
    </sheetView>
  </sheetViews>
  <sheetFormatPr baseColWidth="10" defaultColWidth="30.6640625" defaultRowHeight="14"/>
  <cols>
    <col min="1" max="1" width="7.5" style="137" customWidth="1"/>
    <col min="2" max="2" width="5.1640625" style="107" customWidth="1"/>
    <col min="3" max="3" width="6" style="26" customWidth="1"/>
    <col min="4" max="4" width="34" style="98" customWidth="1"/>
    <col min="5" max="5" width="18" style="13" customWidth="1"/>
    <col min="6" max="6" width="8.33203125" style="13" customWidth="1"/>
    <col min="7" max="16384" width="30.6640625" style="98"/>
  </cols>
  <sheetData>
    <row r="1" spans="1:6" s="95" customFormat="1" ht="34">
      <c r="A1" s="4" t="s">
        <v>12</v>
      </c>
      <c r="B1" s="4" t="s">
        <v>13</v>
      </c>
      <c r="C1" s="4" t="s">
        <v>14</v>
      </c>
      <c r="D1" s="4" t="s">
        <v>15</v>
      </c>
      <c r="E1" s="4" t="s">
        <v>16</v>
      </c>
      <c r="F1" s="4" t="s">
        <v>17</v>
      </c>
    </row>
    <row r="2" spans="1:6" ht="165">
      <c r="A2" s="129" t="s">
        <v>1032</v>
      </c>
      <c r="B2" s="15" t="s">
        <v>1033</v>
      </c>
      <c r="C2" s="103" t="s">
        <v>1034</v>
      </c>
      <c r="D2" s="138" t="s">
        <v>1926</v>
      </c>
      <c r="E2" s="5" t="s">
        <v>1035</v>
      </c>
      <c r="F2" s="5" t="s">
        <v>1036</v>
      </c>
    </row>
    <row r="3" spans="1:6" ht="120">
      <c r="A3" s="129"/>
      <c r="B3" s="15" t="s">
        <v>1037</v>
      </c>
      <c r="C3" s="130" t="s">
        <v>1038</v>
      </c>
      <c r="D3" s="5" t="s">
        <v>1039</v>
      </c>
      <c r="E3" s="5" t="s">
        <v>1040</v>
      </c>
      <c r="F3" s="5" t="s">
        <v>1036</v>
      </c>
    </row>
    <row r="4" spans="1:6" ht="135">
      <c r="A4" s="129"/>
      <c r="B4" s="15" t="s">
        <v>1041</v>
      </c>
      <c r="C4" s="103" t="s">
        <v>1042</v>
      </c>
      <c r="D4" s="5" t="s">
        <v>1043</v>
      </c>
      <c r="E4" s="5" t="s">
        <v>1044</v>
      </c>
      <c r="F4" s="5" t="s">
        <v>1036</v>
      </c>
    </row>
    <row r="5" spans="1:6" s="101" customFormat="1">
      <c r="A5" s="131"/>
      <c r="B5" s="18"/>
      <c r="C5" s="31"/>
      <c r="D5" s="7"/>
      <c r="E5" s="7"/>
      <c r="F5" s="7"/>
    </row>
    <row r="6" spans="1:6" ht="120">
      <c r="A6" s="132" t="s">
        <v>1045</v>
      </c>
      <c r="B6" s="15" t="s">
        <v>1046</v>
      </c>
      <c r="C6" s="103" t="s">
        <v>1047</v>
      </c>
      <c r="D6" s="20" t="s">
        <v>1048</v>
      </c>
      <c r="E6" s="20" t="s">
        <v>1049</v>
      </c>
      <c r="F6" s="5" t="s">
        <v>1036</v>
      </c>
    </row>
    <row r="7" spans="1:6" ht="135">
      <c r="A7" s="132"/>
      <c r="B7" s="15" t="s">
        <v>1050</v>
      </c>
      <c r="C7" s="103" t="s">
        <v>1051</v>
      </c>
      <c r="D7" s="20" t="s">
        <v>1052</v>
      </c>
      <c r="E7" s="20" t="s">
        <v>1053</v>
      </c>
      <c r="F7" s="20" t="s">
        <v>1036</v>
      </c>
    </row>
    <row r="8" spans="1:6" ht="105">
      <c r="A8" s="132"/>
      <c r="B8" s="15" t="s">
        <v>1054</v>
      </c>
      <c r="C8" s="103" t="s">
        <v>1055</v>
      </c>
      <c r="D8" s="20" t="s">
        <v>1056</v>
      </c>
      <c r="E8" s="20" t="s">
        <v>1057</v>
      </c>
      <c r="F8" s="20" t="s">
        <v>1036</v>
      </c>
    </row>
    <row r="9" spans="1:6" ht="135">
      <c r="A9" s="132"/>
      <c r="B9" s="15" t="s">
        <v>1058</v>
      </c>
      <c r="C9" s="103" t="s">
        <v>1059</v>
      </c>
      <c r="D9" s="20" t="s">
        <v>1060</v>
      </c>
      <c r="E9" s="20" t="s">
        <v>1061</v>
      </c>
      <c r="F9" s="20" t="s">
        <v>1036</v>
      </c>
    </row>
    <row r="10" spans="1:6" ht="105">
      <c r="A10" s="132"/>
      <c r="B10" s="15" t="s">
        <v>1062</v>
      </c>
      <c r="C10" s="103" t="s">
        <v>1063</v>
      </c>
      <c r="D10" s="20" t="s">
        <v>1064</v>
      </c>
      <c r="E10" s="20" t="s">
        <v>1065</v>
      </c>
      <c r="F10" s="20" t="s">
        <v>1036</v>
      </c>
    </row>
    <row r="11" spans="1:6" s="101" customFormat="1">
      <c r="A11" s="31"/>
      <c r="B11" s="18"/>
      <c r="C11" s="31"/>
      <c r="D11" s="7"/>
      <c r="E11" s="7"/>
      <c r="F11" s="7"/>
    </row>
    <row r="12" spans="1:6" ht="120">
      <c r="A12" s="132" t="s">
        <v>1066</v>
      </c>
      <c r="B12" s="15" t="s">
        <v>1067</v>
      </c>
      <c r="C12" s="103" t="s">
        <v>1068</v>
      </c>
      <c r="D12" s="20" t="s">
        <v>1069</v>
      </c>
      <c r="E12" s="5" t="s">
        <v>1070</v>
      </c>
      <c r="F12" s="5" t="s">
        <v>1036</v>
      </c>
    </row>
    <row r="13" spans="1:6" ht="105">
      <c r="A13" s="132"/>
      <c r="B13" s="15" t="s">
        <v>1071</v>
      </c>
      <c r="C13" s="103" t="s">
        <v>1072</v>
      </c>
      <c r="D13" s="20" t="s">
        <v>1073</v>
      </c>
      <c r="E13" s="20" t="s">
        <v>1074</v>
      </c>
      <c r="F13" s="20" t="s">
        <v>1036</v>
      </c>
    </row>
    <row r="14" spans="1:6" ht="165">
      <c r="A14" s="132"/>
      <c r="B14" s="15" t="s">
        <v>1075</v>
      </c>
      <c r="C14" s="103" t="s">
        <v>1076</v>
      </c>
      <c r="D14" s="20" t="s">
        <v>1077</v>
      </c>
      <c r="E14" s="20" t="s">
        <v>1078</v>
      </c>
      <c r="F14" s="20" t="s">
        <v>1036</v>
      </c>
    </row>
    <row r="15" spans="1:6" s="101" customFormat="1">
      <c r="A15" s="31"/>
      <c r="B15" s="18"/>
      <c r="C15" s="31"/>
      <c r="D15" s="7"/>
      <c r="E15" s="7"/>
      <c r="F15" s="7"/>
    </row>
    <row r="16" spans="1:6" ht="135">
      <c r="A16" s="86" t="s">
        <v>1079</v>
      </c>
      <c r="B16" s="15" t="s">
        <v>1080</v>
      </c>
      <c r="C16" s="103" t="s">
        <v>1081</v>
      </c>
      <c r="D16" s="5" t="s">
        <v>1082</v>
      </c>
      <c r="E16" s="5" t="s">
        <v>1083</v>
      </c>
      <c r="F16" s="5" t="s">
        <v>1084</v>
      </c>
    </row>
    <row r="17" spans="1:6" ht="150">
      <c r="A17" s="86"/>
      <c r="B17" s="15" t="s">
        <v>1085</v>
      </c>
      <c r="C17" s="103" t="s">
        <v>1086</v>
      </c>
      <c r="D17" s="5" t="s">
        <v>1087</v>
      </c>
      <c r="E17" s="5" t="s">
        <v>1088</v>
      </c>
      <c r="F17" s="5" t="s">
        <v>1084</v>
      </c>
    </row>
    <row r="18" spans="1:6" s="101" customFormat="1">
      <c r="A18" s="31"/>
      <c r="B18" s="18"/>
      <c r="C18" s="31"/>
      <c r="D18" s="7"/>
      <c r="E18" s="7"/>
      <c r="F18" s="7"/>
    </row>
    <row r="19" spans="1:6" ht="120">
      <c r="A19" s="86" t="s">
        <v>1089</v>
      </c>
      <c r="B19" s="15" t="s">
        <v>1090</v>
      </c>
      <c r="C19" s="103" t="s">
        <v>1091</v>
      </c>
      <c r="D19" s="5" t="s">
        <v>1092</v>
      </c>
      <c r="E19" s="5" t="s">
        <v>1093</v>
      </c>
      <c r="F19" s="5" t="s">
        <v>1084</v>
      </c>
    </row>
    <row r="20" spans="1:6" ht="135">
      <c r="A20" s="86"/>
      <c r="B20" s="15" t="s">
        <v>1094</v>
      </c>
      <c r="C20" s="103" t="s">
        <v>1095</v>
      </c>
      <c r="D20" s="20" t="s">
        <v>1096</v>
      </c>
      <c r="E20" s="5" t="s">
        <v>1097</v>
      </c>
      <c r="F20" s="5" t="s">
        <v>1084</v>
      </c>
    </row>
    <row r="21" spans="1:6" ht="150">
      <c r="A21" s="86"/>
      <c r="B21" s="15" t="s">
        <v>1098</v>
      </c>
      <c r="C21" s="103" t="s">
        <v>1099</v>
      </c>
      <c r="D21" s="20" t="s">
        <v>1100</v>
      </c>
      <c r="E21" s="5" t="s">
        <v>1101</v>
      </c>
      <c r="F21" s="5" t="s">
        <v>1084</v>
      </c>
    </row>
    <row r="22" spans="1:6" ht="150">
      <c r="A22" s="86"/>
      <c r="B22" s="15" t="s">
        <v>1102</v>
      </c>
      <c r="C22" s="103" t="s">
        <v>1103</v>
      </c>
      <c r="D22" s="20" t="s">
        <v>1104</v>
      </c>
      <c r="E22" s="20" t="s">
        <v>1105</v>
      </c>
      <c r="F22" s="20" t="s">
        <v>1084</v>
      </c>
    </row>
    <row r="23" spans="1:6" ht="135">
      <c r="A23" s="86"/>
      <c r="B23" s="15" t="s">
        <v>1106</v>
      </c>
      <c r="C23" s="103" t="s">
        <v>1107</v>
      </c>
      <c r="D23" s="20" t="s">
        <v>1108</v>
      </c>
      <c r="E23" s="20" t="s">
        <v>1109</v>
      </c>
      <c r="F23" s="20" t="s">
        <v>1084</v>
      </c>
    </row>
    <row r="24" spans="1:6" s="101" customFormat="1">
      <c r="A24" s="31"/>
      <c r="B24" s="18"/>
      <c r="C24" s="31"/>
      <c r="D24" s="7"/>
      <c r="E24" s="7"/>
      <c r="F24" s="7"/>
    </row>
    <row r="25" spans="1:6" ht="165">
      <c r="A25" s="86" t="s">
        <v>1110</v>
      </c>
      <c r="B25" s="133" t="s">
        <v>1111</v>
      </c>
      <c r="C25" s="103" t="s">
        <v>1112</v>
      </c>
      <c r="D25" s="21" t="s">
        <v>1113</v>
      </c>
      <c r="E25" s="5" t="s">
        <v>1114</v>
      </c>
      <c r="F25" s="5" t="s">
        <v>1084</v>
      </c>
    </row>
    <row r="26" spans="1:6" ht="165">
      <c r="A26" s="86"/>
      <c r="B26" s="133" t="s">
        <v>1115</v>
      </c>
      <c r="C26" s="103" t="s">
        <v>1116</v>
      </c>
      <c r="D26" s="5" t="s">
        <v>1117</v>
      </c>
      <c r="E26" s="5" t="s">
        <v>1118</v>
      </c>
      <c r="F26" s="5" t="s">
        <v>1084</v>
      </c>
    </row>
    <row r="27" spans="1:6" ht="165">
      <c r="A27" s="86"/>
      <c r="B27" s="15" t="s">
        <v>1119</v>
      </c>
      <c r="C27" s="103" t="s">
        <v>1120</v>
      </c>
      <c r="D27" s="5" t="s">
        <v>1121</v>
      </c>
      <c r="E27" s="5" t="s">
        <v>1122</v>
      </c>
      <c r="F27" s="5" t="s">
        <v>1084</v>
      </c>
    </row>
    <row r="28" spans="1:6" ht="150">
      <c r="A28" s="86"/>
      <c r="B28" s="15" t="s">
        <v>1123</v>
      </c>
      <c r="C28" s="103" t="s">
        <v>1124</v>
      </c>
      <c r="D28" s="5" t="s">
        <v>1125</v>
      </c>
      <c r="E28" s="5" t="s">
        <v>1126</v>
      </c>
      <c r="F28" s="5" t="s">
        <v>1084</v>
      </c>
    </row>
    <row r="29" spans="1:6" ht="165">
      <c r="A29" s="86"/>
      <c r="B29" s="15" t="s">
        <v>1127</v>
      </c>
      <c r="C29" s="103" t="s">
        <v>1128</v>
      </c>
      <c r="D29" s="5" t="s">
        <v>1129</v>
      </c>
      <c r="E29" s="5" t="s">
        <v>1130</v>
      </c>
      <c r="F29" s="5" t="s">
        <v>1084</v>
      </c>
    </row>
    <row r="30" spans="1:6" s="101" customFormat="1">
      <c r="A30" s="31"/>
      <c r="B30" s="18"/>
      <c r="C30" s="31"/>
      <c r="D30" s="7"/>
      <c r="E30" s="7"/>
      <c r="F30" s="7"/>
    </row>
    <row r="31" spans="1:6" ht="120">
      <c r="A31" s="132" t="s">
        <v>1131</v>
      </c>
      <c r="B31" s="15" t="s">
        <v>1132</v>
      </c>
      <c r="C31" s="103" t="s">
        <v>1133</v>
      </c>
      <c r="D31" s="20" t="s">
        <v>1134</v>
      </c>
      <c r="E31" s="5" t="s">
        <v>1135</v>
      </c>
      <c r="F31" s="5" t="s">
        <v>1036</v>
      </c>
    </row>
    <row r="32" spans="1:6" ht="150">
      <c r="A32" s="132"/>
      <c r="B32" s="15" t="s">
        <v>1136</v>
      </c>
      <c r="C32" s="103" t="s">
        <v>1137</v>
      </c>
      <c r="D32" s="20" t="s">
        <v>1138</v>
      </c>
      <c r="E32" s="5" t="s">
        <v>1139</v>
      </c>
      <c r="F32" s="5" t="s">
        <v>1036</v>
      </c>
    </row>
    <row r="33" spans="1:6" ht="165">
      <c r="A33" s="132"/>
      <c r="B33" s="15" t="s">
        <v>1140</v>
      </c>
      <c r="C33" s="103" t="s">
        <v>1141</v>
      </c>
      <c r="D33" s="5" t="s">
        <v>1142</v>
      </c>
      <c r="E33" s="5" t="s">
        <v>1143</v>
      </c>
      <c r="F33" s="5" t="s">
        <v>1036</v>
      </c>
    </row>
    <row r="34" spans="1:6" s="101" customFormat="1">
      <c r="A34" s="31"/>
      <c r="B34" s="18"/>
      <c r="C34" s="134"/>
      <c r="D34" s="7"/>
      <c r="E34" s="7"/>
      <c r="F34" s="7"/>
    </row>
    <row r="35" spans="1:6" ht="105">
      <c r="A35" s="132" t="s">
        <v>1144</v>
      </c>
      <c r="B35" s="15" t="s">
        <v>1145</v>
      </c>
      <c r="C35" s="135" t="s">
        <v>1146</v>
      </c>
      <c r="D35" s="5" t="s">
        <v>1147</v>
      </c>
      <c r="E35" s="5" t="s">
        <v>1148</v>
      </c>
      <c r="F35" s="5" t="s">
        <v>1036</v>
      </c>
    </row>
    <row r="36" spans="1:6" ht="90">
      <c r="A36" s="132"/>
      <c r="B36" s="15" t="s">
        <v>1149</v>
      </c>
      <c r="C36" s="135" t="s">
        <v>1150</v>
      </c>
      <c r="D36" s="5" t="s">
        <v>1151</v>
      </c>
      <c r="E36" s="5" t="s">
        <v>1152</v>
      </c>
      <c r="F36" s="5" t="s">
        <v>1036</v>
      </c>
    </row>
    <row r="37" spans="1:6" ht="105">
      <c r="A37" s="132"/>
      <c r="B37" s="15" t="s">
        <v>1153</v>
      </c>
      <c r="C37" s="135" t="s">
        <v>1154</v>
      </c>
      <c r="D37" s="5" t="s">
        <v>1155</v>
      </c>
      <c r="E37" s="5" t="s">
        <v>1156</v>
      </c>
      <c r="F37" s="5" t="s">
        <v>1036</v>
      </c>
    </row>
    <row r="38" spans="1:6" s="101" customFormat="1">
      <c r="A38" s="31"/>
      <c r="B38" s="18"/>
      <c r="C38" s="134"/>
      <c r="D38" s="7"/>
      <c r="E38" s="7"/>
      <c r="F38" s="7"/>
    </row>
    <row r="39" spans="1:6" ht="90">
      <c r="A39" s="86" t="s">
        <v>1157</v>
      </c>
      <c r="B39" s="15" t="s">
        <v>1158</v>
      </c>
      <c r="C39" s="135" t="s">
        <v>1159</v>
      </c>
      <c r="D39" s="5" t="s">
        <v>1160</v>
      </c>
      <c r="E39" s="5" t="s">
        <v>1161</v>
      </c>
      <c r="F39" s="5" t="s">
        <v>1084</v>
      </c>
    </row>
    <row r="40" spans="1:6" ht="150">
      <c r="A40" s="86"/>
      <c r="B40" s="15" t="s">
        <v>1162</v>
      </c>
      <c r="C40" s="135" t="s">
        <v>1163</v>
      </c>
      <c r="D40" s="5" t="s">
        <v>1164</v>
      </c>
      <c r="E40" s="5" t="s">
        <v>1165</v>
      </c>
      <c r="F40" s="5" t="s">
        <v>1084</v>
      </c>
    </row>
    <row r="41" spans="1:6" ht="165">
      <c r="A41" s="86"/>
      <c r="B41" s="15" t="s">
        <v>1166</v>
      </c>
      <c r="C41" s="135" t="s">
        <v>1167</v>
      </c>
      <c r="D41" s="5" t="s">
        <v>1168</v>
      </c>
      <c r="E41" s="5" t="s">
        <v>1169</v>
      </c>
      <c r="F41" s="5" t="s">
        <v>1084</v>
      </c>
    </row>
    <row r="42" spans="1:6" ht="120">
      <c r="A42" s="86"/>
      <c r="B42" s="15" t="s">
        <v>1170</v>
      </c>
      <c r="C42" s="135" t="s">
        <v>1171</v>
      </c>
      <c r="D42" s="5" t="s">
        <v>1172</v>
      </c>
      <c r="E42" s="5" t="s">
        <v>1173</v>
      </c>
      <c r="F42" s="5" t="s">
        <v>1084</v>
      </c>
    </row>
    <row r="43" spans="1:6" s="101" customFormat="1">
      <c r="A43" s="31"/>
      <c r="B43" s="18"/>
      <c r="C43" s="134"/>
      <c r="D43" s="7"/>
      <c r="E43" s="7"/>
      <c r="F43" s="7"/>
    </row>
    <row r="44" spans="1:6" ht="120">
      <c r="A44" s="86" t="s">
        <v>1174</v>
      </c>
      <c r="B44" s="15" t="s">
        <v>1175</v>
      </c>
      <c r="C44" s="135" t="s">
        <v>1176</v>
      </c>
      <c r="D44" s="20" t="s">
        <v>1177</v>
      </c>
      <c r="E44" s="5" t="s">
        <v>1178</v>
      </c>
      <c r="F44" s="5" t="s">
        <v>1084</v>
      </c>
    </row>
    <row r="45" spans="1:6" ht="120">
      <c r="A45" s="86"/>
      <c r="B45" s="15" t="s">
        <v>1179</v>
      </c>
      <c r="C45" s="135" t="s">
        <v>1180</v>
      </c>
      <c r="D45" s="5" t="s">
        <v>1181</v>
      </c>
      <c r="E45" s="5" t="s">
        <v>1182</v>
      </c>
      <c r="F45" s="5" t="s">
        <v>1084</v>
      </c>
    </row>
    <row r="46" spans="1:6" s="101" customFormat="1">
      <c r="A46" s="31"/>
      <c r="B46" s="18"/>
      <c r="C46" s="134"/>
      <c r="D46" s="7"/>
      <c r="E46" s="7"/>
      <c r="F46" s="7"/>
    </row>
    <row r="47" spans="1:6" ht="165">
      <c r="A47" s="85" t="s">
        <v>1183</v>
      </c>
      <c r="B47" s="15" t="s">
        <v>1184</v>
      </c>
      <c r="C47" s="135" t="s">
        <v>1185</v>
      </c>
      <c r="D47" s="5" t="s">
        <v>1186</v>
      </c>
      <c r="E47" s="5" t="s">
        <v>1187</v>
      </c>
      <c r="F47" s="5" t="s">
        <v>1084</v>
      </c>
    </row>
    <row r="48" spans="1:6" ht="180">
      <c r="A48" s="85"/>
      <c r="B48" s="15" t="s">
        <v>1188</v>
      </c>
      <c r="C48" s="135" t="s">
        <v>1189</v>
      </c>
      <c r="D48" s="5" t="s">
        <v>1190</v>
      </c>
      <c r="E48" s="5" t="s">
        <v>1191</v>
      </c>
      <c r="F48" s="5" t="s">
        <v>1084</v>
      </c>
    </row>
    <row r="49" spans="1:6" s="101" customFormat="1">
      <c r="A49" s="31"/>
      <c r="B49" s="18"/>
      <c r="C49" s="134"/>
      <c r="D49" s="7"/>
      <c r="E49" s="7"/>
      <c r="F49" s="7"/>
    </row>
    <row r="50" spans="1:6" ht="105">
      <c r="A50" s="86" t="s">
        <v>1192</v>
      </c>
      <c r="B50" s="15" t="s">
        <v>1193</v>
      </c>
      <c r="C50" s="135" t="s">
        <v>1194</v>
      </c>
      <c r="D50" s="5" t="s">
        <v>1195</v>
      </c>
      <c r="E50" s="5" t="s">
        <v>1196</v>
      </c>
      <c r="F50" s="5" t="s">
        <v>1084</v>
      </c>
    </row>
    <row r="51" spans="1:6" ht="135">
      <c r="A51" s="86"/>
      <c r="B51" s="15" t="s">
        <v>1197</v>
      </c>
      <c r="C51" s="135" t="s">
        <v>1198</v>
      </c>
      <c r="D51" s="5" t="s">
        <v>1199</v>
      </c>
      <c r="E51" s="5" t="s">
        <v>1200</v>
      </c>
      <c r="F51" s="5" t="s">
        <v>1084</v>
      </c>
    </row>
    <row r="52" spans="1:6" s="101" customFormat="1">
      <c r="A52" s="31"/>
      <c r="B52" s="18"/>
      <c r="C52" s="134"/>
      <c r="D52" s="7"/>
      <c r="E52" s="7"/>
      <c r="F52" s="7"/>
    </row>
    <row r="53" spans="1:6" ht="120">
      <c r="A53" s="32" t="s">
        <v>1201</v>
      </c>
      <c r="B53" s="15" t="s">
        <v>1202</v>
      </c>
      <c r="C53" s="135" t="s">
        <v>1203</v>
      </c>
      <c r="D53" s="20" t="s">
        <v>1204</v>
      </c>
      <c r="E53" s="5" t="s">
        <v>1205</v>
      </c>
      <c r="F53" s="5" t="s">
        <v>1084</v>
      </c>
    </row>
    <row r="54" spans="1:6" s="101" customFormat="1">
      <c r="A54" s="31"/>
      <c r="B54" s="18"/>
      <c r="C54" s="134"/>
      <c r="D54" s="7"/>
      <c r="E54" s="7"/>
      <c r="F54" s="7"/>
    </row>
    <row r="55" spans="1:6" ht="135">
      <c r="A55" s="86" t="s">
        <v>1206</v>
      </c>
      <c r="B55" s="15" t="s">
        <v>1207</v>
      </c>
      <c r="C55" s="135" t="s">
        <v>1208</v>
      </c>
      <c r="D55" s="5" t="s">
        <v>1209</v>
      </c>
      <c r="E55" s="5" t="s">
        <v>1210</v>
      </c>
      <c r="F55" s="5" t="s">
        <v>1084</v>
      </c>
    </row>
    <row r="56" spans="1:6" ht="150">
      <c r="A56" s="86"/>
      <c r="B56" s="15" t="s">
        <v>1211</v>
      </c>
      <c r="C56" s="135" t="s">
        <v>1212</v>
      </c>
      <c r="D56" s="20" t="s">
        <v>1213</v>
      </c>
      <c r="E56" s="5" t="s">
        <v>1214</v>
      </c>
      <c r="F56" s="5" t="s">
        <v>1084</v>
      </c>
    </row>
    <row r="57" spans="1:6" ht="135">
      <c r="A57" s="86"/>
      <c r="B57" s="15" t="s">
        <v>1215</v>
      </c>
      <c r="C57" s="135" t="s">
        <v>1216</v>
      </c>
      <c r="D57" s="5" t="s">
        <v>1217</v>
      </c>
      <c r="E57" s="5" t="s">
        <v>1218</v>
      </c>
      <c r="F57" s="5" t="s">
        <v>1084</v>
      </c>
    </row>
    <row r="58" spans="1:6" s="101" customFormat="1">
      <c r="A58" s="31"/>
      <c r="B58" s="18"/>
      <c r="C58" s="134"/>
      <c r="D58" s="7"/>
      <c r="E58" s="7"/>
      <c r="F58" s="7"/>
    </row>
    <row r="59" spans="1:6" ht="135">
      <c r="A59" s="86" t="s">
        <v>1219</v>
      </c>
      <c r="B59" s="15" t="s">
        <v>1220</v>
      </c>
      <c r="C59" s="135" t="s">
        <v>1221</v>
      </c>
      <c r="D59" s="5" t="s">
        <v>1222</v>
      </c>
      <c r="E59" s="5" t="s">
        <v>1223</v>
      </c>
      <c r="F59" s="5" t="s">
        <v>1084</v>
      </c>
    </row>
    <row r="60" spans="1:6" ht="150">
      <c r="A60" s="86"/>
      <c r="B60" s="15" t="s">
        <v>1224</v>
      </c>
      <c r="C60" s="135" t="s">
        <v>1225</v>
      </c>
      <c r="D60" s="5" t="s">
        <v>1226</v>
      </c>
      <c r="E60" s="5" t="s">
        <v>1227</v>
      </c>
      <c r="F60" s="5" t="s">
        <v>1084</v>
      </c>
    </row>
    <row r="61" spans="1:6" ht="150">
      <c r="A61" s="86"/>
      <c r="B61" s="15" t="s">
        <v>1228</v>
      </c>
      <c r="C61" s="135" t="s">
        <v>1229</v>
      </c>
      <c r="D61" s="5" t="s">
        <v>1230</v>
      </c>
      <c r="E61" s="5" t="s">
        <v>1231</v>
      </c>
      <c r="F61" s="5" t="s">
        <v>1084</v>
      </c>
    </row>
    <row r="62" spans="1:6" s="101" customFormat="1">
      <c r="A62" s="31"/>
      <c r="B62" s="18"/>
      <c r="C62" s="134"/>
      <c r="D62" s="7"/>
      <c r="E62" s="7"/>
      <c r="F62" s="7"/>
    </row>
    <row r="63" spans="1:6" ht="135">
      <c r="A63" s="86" t="s">
        <v>1232</v>
      </c>
      <c r="B63" s="15" t="s">
        <v>1233</v>
      </c>
      <c r="C63" s="135" t="s">
        <v>1234</v>
      </c>
      <c r="D63" s="5" t="s">
        <v>1235</v>
      </c>
      <c r="E63" s="5" t="s">
        <v>1236</v>
      </c>
      <c r="F63" s="5" t="s">
        <v>1084</v>
      </c>
    </row>
    <row r="64" spans="1:6" ht="150">
      <c r="A64" s="86"/>
      <c r="B64" s="15" t="s">
        <v>1237</v>
      </c>
      <c r="C64" s="135" t="s">
        <v>1238</v>
      </c>
      <c r="D64" s="5" t="s">
        <v>1239</v>
      </c>
      <c r="E64" s="5" t="s">
        <v>1240</v>
      </c>
      <c r="F64" s="5" t="s">
        <v>1084</v>
      </c>
    </row>
    <row r="65" spans="1:6" ht="165">
      <c r="A65" s="86"/>
      <c r="B65" s="15" t="s">
        <v>1241</v>
      </c>
      <c r="C65" s="135" t="s">
        <v>1242</v>
      </c>
      <c r="D65" s="20" t="s">
        <v>1243</v>
      </c>
      <c r="E65" s="5" t="s">
        <v>1244</v>
      </c>
      <c r="F65" s="5" t="s">
        <v>1084</v>
      </c>
    </row>
    <row r="66" spans="1:6" s="101" customFormat="1">
      <c r="A66" s="31"/>
      <c r="B66" s="18"/>
      <c r="C66" s="134"/>
      <c r="D66" s="7"/>
      <c r="E66" s="7"/>
      <c r="F66" s="7"/>
    </row>
    <row r="67" spans="1:6" ht="150">
      <c r="A67" s="86" t="s">
        <v>1245</v>
      </c>
      <c r="B67" s="15" t="s">
        <v>1246</v>
      </c>
      <c r="C67" s="135" t="s">
        <v>1247</v>
      </c>
      <c r="D67" s="5" t="s">
        <v>1248</v>
      </c>
      <c r="E67" s="5" t="s">
        <v>1249</v>
      </c>
      <c r="F67" s="5" t="s">
        <v>1084</v>
      </c>
    </row>
    <row r="68" spans="1:6" ht="150">
      <c r="A68" s="86"/>
      <c r="B68" s="15" t="s">
        <v>1250</v>
      </c>
      <c r="C68" s="135" t="s">
        <v>1251</v>
      </c>
      <c r="D68" s="5" t="s">
        <v>1252</v>
      </c>
      <c r="E68" s="5" t="s">
        <v>1253</v>
      </c>
      <c r="F68" s="5" t="s">
        <v>1084</v>
      </c>
    </row>
    <row r="69" spans="1:6" s="101" customFormat="1">
      <c r="A69" s="31"/>
      <c r="B69" s="18"/>
      <c r="C69" s="134"/>
      <c r="D69" s="7"/>
      <c r="E69" s="7"/>
      <c r="F69" s="7"/>
    </row>
    <row r="70" spans="1:6" ht="90">
      <c r="A70" s="86" t="s">
        <v>1254</v>
      </c>
      <c r="B70" s="15" t="s">
        <v>1255</v>
      </c>
      <c r="C70" s="135" t="s">
        <v>1256</v>
      </c>
      <c r="D70" s="5" t="s">
        <v>1257</v>
      </c>
      <c r="E70" s="5" t="s">
        <v>1258</v>
      </c>
      <c r="F70" s="5" t="s">
        <v>1084</v>
      </c>
    </row>
    <row r="71" spans="1:6" ht="150">
      <c r="A71" s="86"/>
      <c r="B71" s="15" t="s">
        <v>1259</v>
      </c>
      <c r="C71" s="135" t="s">
        <v>1260</v>
      </c>
      <c r="D71" s="5" t="s">
        <v>1261</v>
      </c>
      <c r="E71" s="5" t="s">
        <v>1262</v>
      </c>
      <c r="F71" s="5" t="s">
        <v>1084</v>
      </c>
    </row>
    <row r="72" spans="1:6" s="101" customFormat="1">
      <c r="A72" s="31"/>
      <c r="B72" s="18"/>
      <c r="C72" s="134"/>
      <c r="D72" s="7"/>
      <c r="E72" s="7"/>
      <c r="F72" s="7"/>
    </row>
    <row r="73" spans="1:6" ht="165">
      <c r="A73" s="32" t="s">
        <v>1263</v>
      </c>
      <c r="B73" s="15" t="s">
        <v>1264</v>
      </c>
      <c r="C73" s="135" t="s">
        <v>1265</v>
      </c>
      <c r="D73" s="5" t="s">
        <v>1266</v>
      </c>
      <c r="E73" s="5" t="s">
        <v>1267</v>
      </c>
      <c r="F73" s="5" t="s">
        <v>1084</v>
      </c>
    </row>
    <row r="74" spans="1:6" s="101" customFormat="1">
      <c r="A74" s="31"/>
      <c r="B74" s="18"/>
      <c r="C74" s="134"/>
      <c r="D74" s="7"/>
      <c r="E74" s="7"/>
      <c r="F74" s="7"/>
    </row>
    <row r="75" spans="1:6" ht="135">
      <c r="A75" s="86" t="s">
        <v>1268</v>
      </c>
      <c r="B75" s="15" t="s">
        <v>1269</v>
      </c>
      <c r="C75" s="135" t="s">
        <v>1270</v>
      </c>
      <c r="D75" s="5" t="s">
        <v>1271</v>
      </c>
      <c r="E75" s="5" t="s">
        <v>1272</v>
      </c>
      <c r="F75" s="5" t="s">
        <v>1084</v>
      </c>
    </row>
    <row r="76" spans="1:6" ht="120">
      <c r="A76" s="86"/>
      <c r="B76" s="15" t="s">
        <v>1273</v>
      </c>
      <c r="C76" s="135" t="s">
        <v>1274</v>
      </c>
      <c r="D76" s="5" t="s">
        <v>1275</v>
      </c>
      <c r="E76" s="5" t="s">
        <v>1276</v>
      </c>
      <c r="F76" s="5" t="s">
        <v>1084</v>
      </c>
    </row>
    <row r="77" spans="1:6" s="101" customFormat="1">
      <c r="A77" s="31"/>
      <c r="B77" s="18"/>
      <c r="C77" s="134"/>
      <c r="D77" s="7"/>
      <c r="E77" s="7"/>
      <c r="F77" s="7"/>
    </row>
    <row r="78" spans="1:6" ht="105">
      <c r="A78" s="32" t="s">
        <v>1277</v>
      </c>
      <c r="B78" s="15" t="s">
        <v>1278</v>
      </c>
      <c r="C78" s="109" t="s">
        <v>1279</v>
      </c>
      <c r="D78" s="5" t="s">
        <v>1280</v>
      </c>
      <c r="E78" s="5" t="s">
        <v>1281</v>
      </c>
      <c r="F78" s="5" t="s">
        <v>1084</v>
      </c>
    </row>
    <row r="79" spans="1:6" s="101" customFormat="1">
      <c r="A79" s="31"/>
      <c r="B79" s="18"/>
      <c r="C79" s="134"/>
      <c r="D79" s="7"/>
      <c r="E79" s="7"/>
      <c r="F79" s="7"/>
    </row>
    <row r="80" spans="1:6" ht="150">
      <c r="A80" s="86" t="s">
        <v>1282</v>
      </c>
      <c r="B80" s="15" t="s">
        <v>1283</v>
      </c>
      <c r="C80" s="135" t="s">
        <v>1284</v>
      </c>
      <c r="D80" s="5" t="s">
        <v>1285</v>
      </c>
      <c r="E80" s="5" t="s">
        <v>1286</v>
      </c>
      <c r="F80" s="5" t="s">
        <v>1084</v>
      </c>
    </row>
    <row r="81" spans="1:6" ht="165">
      <c r="A81" s="86"/>
      <c r="B81" s="15" t="s">
        <v>1287</v>
      </c>
      <c r="C81" s="135" t="s">
        <v>1288</v>
      </c>
      <c r="D81" s="5" t="s">
        <v>1289</v>
      </c>
      <c r="E81" s="5" t="s">
        <v>1290</v>
      </c>
      <c r="F81" s="5" t="s">
        <v>1084</v>
      </c>
    </row>
    <row r="82" spans="1:6" ht="180">
      <c r="A82" s="86"/>
      <c r="B82" s="15" t="s">
        <v>1291</v>
      </c>
      <c r="C82" s="135" t="s">
        <v>1292</v>
      </c>
      <c r="D82" s="5" t="s">
        <v>1293</v>
      </c>
      <c r="E82" s="5" t="s">
        <v>1294</v>
      </c>
      <c r="F82" s="5" t="s">
        <v>1084</v>
      </c>
    </row>
    <row r="83" spans="1:6" s="101" customFormat="1">
      <c r="A83" s="31"/>
      <c r="B83" s="18"/>
      <c r="C83" s="134"/>
      <c r="D83" s="7"/>
      <c r="E83" s="7"/>
      <c r="F83" s="7"/>
    </row>
    <row r="84" spans="1:6" ht="135">
      <c r="A84" s="32" t="s">
        <v>1295</v>
      </c>
      <c r="B84" s="15" t="s">
        <v>1296</v>
      </c>
      <c r="C84" s="135" t="s">
        <v>1297</v>
      </c>
      <c r="D84" s="5" t="s">
        <v>1298</v>
      </c>
      <c r="E84" s="5" t="s">
        <v>1299</v>
      </c>
      <c r="F84" s="5" t="s">
        <v>1036</v>
      </c>
    </row>
    <row r="85" spans="1:6" s="101" customFormat="1">
      <c r="A85" s="31"/>
      <c r="B85" s="18"/>
      <c r="C85" s="134"/>
      <c r="D85" s="7"/>
      <c r="E85" s="7"/>
      <c r="F85" s="7"/>
    </row>
    <row r="86" spans="1:6" ht="150">
      <c r="A86" s="132" t="s">
        <v>1300</v>
      </c>
      <c r="B86" s="15" t="s">
        <v>1301</v>
      </c>
      <c r="C86" s="135" t="s">
        <v>1302</v>
      </c>
      <c r="D86" s="5" t="s">
        <v>1303</v>
      </c>
      <c r="E86" s="5" t="s">
        <v>1304</v>
      </c>
      <c r="F86" s="5" t="s">
        <v>1036</v>
      </c>
    </row>
    <row r="87" spans="1:6" ht="150">
      <c r="A87" s="132"/>
      <c r="B87" s="15" t="s">
        <v>1305</v>
      </c>
      <c r="C87" s="135" t="s">
        <v>1306</v>
      </c>
      <c r="D87" s="5" t="s">
        <v>1307</v>
      </c>
      <c r="E87" s="5" t="s">
        <v>1308</v>
      </c>
      <c r="F87" s="5" t="s">
        <v>1036</v>
      </c>
    </row>
    <row r="88" spans="1:6" ht="135">
      <c r="A88" s="132"/>
      <c r="B88" s="15" t="s">
        <v>1309</v>
      </c>
      <c r="C88" s="135" t="s">
        <v>1310</v>
      </c>
      <c r="D88" s="5" t="s">
        <v>1311</v>
      </c>
      <c r="E88" s="5" t="s">
        <v>1312</v>
      </c>
      <c r="F88" s="5" t="s">
        <v>1036</v>
      </c>
    </row>
    <row r="89" spans="1:6" s="101" customFormat="1">
      <c r="A89" s="31"/>
      <c r="B89" s="18"/>
      <c r="C89" s="134"/>
      <c r="D89" s="7"/>
      <c r="E89" s="7"/>
      <c r="F89" s="7"/>
    </row>
    <row r="90" spans="1:6" ht="150">
      <c r="A90" s="132" t="s">
        <v>1313</v>
      </c>
      <c r="B90" s="15" t="s">
        <v>1314</v>
      </c>
      <c r="C90" s="135" t="s">
        <v>1315</v>
      </c>
      <c r="D90" s="5" t="s">
        <v>1316</v>
      </c>
      <c r="E90" s="5" t="s">
        <v>1317</v>
      </c>
      <c r="F90" s="5" t="s">
        <v>1036</v>
      </c>
    </row>
    <row r="91" spans="1:6" ht="150">
      <c r="A91" s="132"/>
      <c r="B91" s="15" t="s">
        <v>1318</v>
      </c>
      <c r="C91" s="135" t="s">
        <v>1319</v>
      </c>
      <c r="D91" s="5" t="s">
        <v>1320</v>
      </c>
      <c r="E91" s="5" t="s">
        <v>1321</v>
      </c>
      <c r="F91" s="5" t="s">
        <v>1036</v>
      </c>
    </row>
    <row r="92" spans="1:6" s="101" customFormat="1">
      <c r="A92" s="31"/>
      <c r="B92" s="18"/>
      <c r="C92" s="134"/>
      <c r="D92" s="7"/>
      <c r="E92" s="7"/>
      <c r="F92" s="7"/>
    </row>
    <row r="93" spans="1:6" ht="135">
      <c r="A93" s="86" t="s">
        <v>1322</v>
      </c>
      <c r="B93" s="15" t="s">
        <v>1323</v>
      </c>
      <c r="C93" s="135" t="s">
        <v>1324</v>
      </c>
      <c r="D93" s="5" t="s">
        <v>1325</v>
      </c>
      <c r="E93" s="5" t="s">
        <v>1326</v>
      </c>
      <c r="F93" s="5" t="s">
        <v>1084</v>
      </c>
    </row>
    <row r="94" spans="1:6" ht="150">
      <c r="A94" s="86"/>
      <c r="B94" s="15" t="s">
        <v>1327</v>
      </c>
      <c r="C94" s="135" t="s">
        <v>1328</v>
      </c>
      <c r="D94" s="20" t="s">
        <v>1329</v>
      </c>
      <c r="E94" s="5" t="s">
        <v>1330</v>
      </c>
      <c r="F94" s="5" t="s">
        <v>1084</v>
      </c>
    </row>
    <row r="95" spans="1:6" ht="150">
      <c r="A95" s="86"/>
      <c r="B95" s="15" t="s">
        <v>1331</v>
      </c>
      <c r="C95" s="135" t="s">
        <v>1332</v>
      </c>
      <c r="D95" s="5" t="s">
        <v>1333</v>
      </c>
      <c r="E95" s="5" t="s">
        <v>1334</v>
      </c>
      <c r="F95" s="5" t="s">
        <v>1084</v>
      </c>
    </row>
    <row r="96" spans="1:6" ht="195">
      <c r="A96" s="86"/>
      <c r="B96" s="15" t="s">
        <v>1335</v>
      </c>
      <c r="C96" s="135" t="s">
        <v>1336</v>
      </c>
      <c r="D96" s="5" t="s">
        <v>1337</v>
      </c>
      <c r="E96" s="5" t="s">
        <v>1338</v>
      </c>
      <c r="F96" s="5" t="s">
        <v>1084</v>
      </c>
    </row>
    <row r="97" spans="1:6" s="101" customFormat="1">
      <c r="A97" s="31"/>
      <c r="B97" s="18"/>
      <c r="C97" s="134"/>
      <c r="D97" s="7"/>
      <c r="E97" s="7"/>
      <c r="F97" s="7"/>
    </row>
    <row r="98" spans="1:6" ht="120">
      <c r="A98" s="86" t="s">
        <v>1339</v>
      </c>
      <c r="B98" s="15" t="s">
        <v>1340</v>
      </c>
      <c r="C98" s="135" t="s">
        <v>1341</v>
      </c>
      <c r="D98" s="5" t="s">
        <v>1342</v>
      </c>
      <c r="E98" s="5" t="s">
        <v>1343</v>
      </c>
      <c r="F98" s="5" t="s">
        <v>1084</v>
      </c>
    </row>
    <row r="99" spans="1:6" ht="135">
      <c r="A99" s="86"/>
      <c r="B99" s="15" t="s">
        <v>1344</v>
      </c>
      <c r="C99" s="135" t="s">
        <v>1345</v>
      </c>
      <c r="D99" s="5" t="s">
        <v>1346</v>
      </c>
      <c r="E99" s="5" t="s">
        <v>1347</v>
      </c>
      <c r="F99" s="5" t="s">
        <v>1084</v>
      </c>
    </row>
    <row r="100" spans="1:6" ht="150">
      <c r="A100" s="86"/>
      <c r="B100" s="15" t="s">
        <v>1348</v>
      </c>
      <c r="C100" s="135" t="s">
        <v>1349</v>
      </c>
      <c r="D100" s="5" t="s">
        <v>1087</v>
      </c>
      <c r="E100" s="5" t="s">
        <v>1350</v>
      </c>
      <c r="F100" s="5" t="s">
        <v>1084</v>
      </c>
    </row>
    <row r="101" spans="1:6" s="101" customFormat="1">
      <c r="A101" s="31"/>
      <c r="B101" s="18"/>
      <c r="C101" s="134"/>
      <c r="D101" s="7"/>
      <c r="E101" s="7"/>
      <c r="F101" s="7"/>
    </row>
    <row r="102" spans="1:6" ht="165">
      <c r="A102" s="86" t="s">
        <v>1351</v>
      </c>
      <c r="B102" s="15" t="s">
        <v>1352</v>
      </c>
      <c r="C102" s="135" t="s">
        <v>1353</v>
      </c>
      <c r="D102" s="20" t="s">
        <v>1354</v>
      </c>
      <c r="E102" s="5" t="s">
        <v>1355</v>
      </c>
      <c r="F102" s="5" t="s">
        <v>1084</v>
      </c>
    </row>
    <row r="103" spans="1:6" ht="165">
      <c r="A103" s="86"/>
      <c r="B103" s="15" t="s">
        <v>1356</v>
      </c>
      <c r="C103" s="135" t="s">
        <v>1357</v>
      </c>
      <c r="D103" s="20" t="s">
        <v>1358</v>
      </c>
      <c r="E103" s="5" t="s">
        <v>1359</v>
      </c>
      <c r="F103" s="5" t="s">
        <v>1084</v>
      </c>
    </row>
    <row r="104" spans="1:6" ht="135">
      <c r="A104" s="86"/>
      <c r="B104" s="15" t="s">
        <v>1360</v>
      </c>
      <c r="C104" s="135" t="s">
        <v>1361</v>
      </c>
      <c r="D104" s="5" t="s">
        <v>1362</v>
      </c>
      <c r="E104" s="5" t="s">
        <v>1363</v>
      </c>
      <c r="F104" s="5" t="s">
        <v>1084</v>
      </c>
    </row>
    <row r="105" spans="1:6" s="101" customFormat="1">
      <c r="A105" s="31"/>
      <c r="B105" s="18"/>
      <c r="C105" s="134"/>
      <c r="D105" s="7"/>
      <c r="E105" s="7"/>
      <c r="F105" s="7"/>
    </row>
    <row r="106" spans="1:6" ht="135">
      <c r="A106" s="86" t="s">
        <v>1364</v>
      </c>
      <c r="B106" s="15" t="s">
        <v>1365</v>
      </c>
      <c r="C106" s="135" t="s">
        <v>1366</v>
      </c>
      <c r="D106" s="5" t="s">
        <v>1367</v>
      </c>
      <c r="E106" s="5" t="s">
        <v>1368</v>
      </c>
      <c r="F106" s="5" t="s">
        <v>1084</v>
      </c>
    </row>
    <row r="107" spans="1:6" ht="120">
      <c r="A107" s="86"/>
      <c r="B107" s="15" t="s">
        <v>1369</v>
      </c>
      <c r="C107" s="135" t="s">
        <v>1370</v>
      </c>
      <c r="D107" s="5" t="s">
        <v>1371</v>
      </c>
      <c r="E107" s="5" t="s">
        <v>1372</v>
      </c>
      <c r="F107" s="5" t="s">
        <v>1084</v>
      </c>
    </row>
    <row r="108" spans="1:6" ht="150">
      <c r="A108" s="86"/>
      <c r="B108" s="15" t="s">
        <v>1373</v>
      </c>
      <c r="C108" s="135" t="s">
        <v>1374</v>
      </c>
      <c r="D108" s="5" t="s">
        <v>1375</v>
      </c>
      <c r="E108" s="5" t="s">
        <v>1376</v>
      </c>
      <c r="F108" s="5" t="s">
        <v>1084</v>
      </c>
    </row>
    <row r="109" spans="1:6" ht="120">
      <c r="A109" s="86"/>
      <c r="B109" s="15" t="s">
        <v>1377</v>
      </c>
      <c r="C109" s="135" t="s">
        <v>1378</v>
      </c>
      <c r="D109" s="5" t="s">
        <v>1379</v>
      </c>
      <c r="E109" s="5" t="s">
        <v>1380</v>
      </c>
      <c r="F109" s="5" t="s">
        <v>1084</v>
      </c>
    </row>
    <row r="110" spans="1:6" s="101" customFormat="1">
      <c r="A110" s="31"/>
      <c r="B110" s="18"/>
      <c r="C110" s="134"/>
      <c r="D110" s="7"/>
      <c r="E110" s="7"/>
      <c r="F110" s="7"/>
    </row>
    <row r="111" spans="1:6" ht="120">
      <c r="A111" s="32" t="s">
        <v>1381</v>
      </c>
      <c r="B111" s="15" t="s">
        <v>1382</v>
      </c>
      <c r="C111" s="135" t="s">
        <v>1383</v>
      </c>
      <c r="D111" s="5" t="s">
        <v>1384</v>
      </c>
      <c r="E111" s="5" t="s">
        <v>1385</v>
      </c>
      <c r="F111" s="5" t="s">
        <v>1036</v>
      </c>
    </row>
    <row r="112" spans="1:6" s="101" customFormat="1">
      <c r="A112" s="31"/>
      <c r="B112" s="18"/>
      <c r="C112" s="134"/>
      <c r="D112" s="7"/>
      <c r="E112" s="7"/>
      <c r="F112" s="7"/>
    </row>
    <row r="113" spans="1:6" ht="135">
      <c r="A113" s="86" t="s">
        <v>1386</v>
      </c>
      <c r="B113" s="15" t="s">
        <v>1387</v>
      </c>
      <c r="C113" s="135" t="s">
        <v>1388</v>
      </c>
      <c r="D113" s="5" t="s">
        <v>1389</v>
      </c>
      <c r="E113" s="5" t="s">
        <v>1390</v>
      </c>
      <c r="F113" s="5" t="s">
        <v>1084</v>
      </c>
    </row>
    <row r="114" spans="1:6" ht="135">
      <c r="A114" s="86"/>
      <c r="B114" s="15" t="s">
        <v>1391</v>
      </c>
      <c r="C114" s="135" t="s">
        <v>1392</v>
      </c>
      <c r="D114" s="5" t="s">
        <v>1393</v>
      </c>
      <c r="E114" s="5" t="s">
        <v>1394</v>
      </c>
      <c r="F114" s="5" t="s">
        <v>1084</v>
      </c>
    </row>
    <row r="115" spans="1:6" ht="150">
      <c r="A115" s="86"/>
      <c r="B115" s="15" t="s">
        <v>1395</v>
      </c>
      <c r="C115" s="135" t="s">
        <v>1396</v>
      </c>
      <c r="D115" s="5" t="s">
        <v>1397</v>
      </c>
      <c r="E115" s="5" t="s">
        <v>1398</v>
      </c>
      <c r="F115" s="5" t="s">
        <v>1084</v>
      </c>
    </row>
    <row r="116" spans="1:6" s="101" customFormat="1">
      <c r="A116" s="31"/>
      <c r="B116" s="18"/>
      <c r="C116" s="134"/>
      <c r="D116" s="7"/>
      <c r="E116" s="7"/>
      <c r="F116" s="7"/>
    </row>
    <row r="117" spans="1:6" ht="120">
      <c r="A117" s="86" t="s">
        <v>1399</v>
      </c>
      <c r="B117" s="15" t="s">
        <v>1400</v>
      </c>
      <c r="C117" s="135" t="s">
        <v>1401</v>
      </c>
      <c r="D117" s="5" t="s">
        <v>1402</v>
      </c>
      <c r="E117" s="5" t="s">
        <v>1403</v>
      </c>
      <c r="F117" s="5" t="s">
        <v>1084</v>
      </c>
    </row>
    <row r="118" spans="1:6" ht="150">
      <c r="A118" s="86"/>
      <c r="B118" s="15" t="s">
        <v>1404</v>
      </c>
      <c r="C118" s="136" t="s">
        <v>1405</v>
      </c>
      <c r="D118" s="5" t="s">
        <v>1406</v>
      </c>
      <c r="E118" s="5" t="s">
        <v>1407</v>
      </c>
      <c r="F118" s="5" t="s">
        <v>1084</v>
      </c>
    </row>
    <row r="119" spans="1:6" s="101" customFormat="1">
      <c r="A119" s="31"/>
      <c r="B119" s="18"/>
      <c r="C119" s="134"/>
      <c r="D119" s="7"/>
      <c r="E119" s="7"/>
      <c r="F119" s="7"/>
    </row>
    <row r="120" spans="1:6" ht="195">
      <c r="A120" s="86" t="s">
        <v>1408</v>
      </c>
      <c r="B120" s="15" t="s">
        <v>1409</v>
      </c>
      <c r="C120" s="135" t="s">
        <v>1410</v>
      </c>
      <c r="D120" s="5" t="s">
        <v>1411</v>
      </c>
      <c r="E120" s="5" t="s">
        <v>1412</v>
      </c>
      <c r="F120" s="5" t="s">
        <v>1084</v>
      </c>
    </row>
    <row r="121" spans="1:6" ht="195">
      <c r="A121" s="86"/>
      <c r="B121" s="15" t="s">
        <v>1413</v>
      </c>
      <c r="C121" s="135" t="s">
        <v>1414</v>
      </c>
      <c r="D121" s="5" t="s">
        <v>1415</v>
      </c>
      <c r="E121" s="5" t="s">
        <v>1416</v>
      </c>
      <c r="F121" s="5" t="s">
        <v>1084</v>
      </c>
    </row>
    <row r="122" spans="1:6" ht="150">
      <c r="A122" s="86"/>
      <c r="B122" s="15" t="s">
        <v>1417</v>
      </c>
      <c r="C122" s="135" t="s">
        <v>1418</v>
      </c>
      <c r="D122" s="5" t="s">
        <v>1419</v>
      </c>
      <c r="E122" s="5" t="s">
        <v>1420</v>
      </c>
      <c r="F122" s="5" t="s">
        <v>1084</v>
      </c>
    </row>
  </sheetData>
  <autoFilter ref="A1:E122" xr:uid="{00000000-0009-0000-0000-000006000000}"/>
  <mergeCells count="28">
    <mergeCell ref="A113:A115"/>
    <mergeCell ref="A117:A118"/>
    <mergeCell ref="A120:A122"/>
    <mergeCell ref="A90:A91"/>
    <mergeCell ref="A93:A96"/>
    <mergeCell ref="A98:A100"/>
    <mergeCell ref="A102:A104"/>
    <mergeCell ref="A106:A109"/>
    <mergeCell ref="A67:A68"/>
    <mergeCell ref="A70:A71"/>
    <mergeCell ref="A75:A76"/>
    <mergeCell ref="A80:A82"/>
    <mergeCell ref="A86:A88"/>
    <mergeCell ref="A47:A48"/>
    <mergeCell ref="A50:A51"/>
    <mergeCell ref="A55:A57"/>
    <mergeCell ref="A59:A61"/>
    <mergeCell ref="A63:A65"/>
    <mergeCell ref="A25:A29"/>
    <mergeCell ref="A31:A33"/>
    <mergeCell ref="A35:A37"/>
    <mergeCell ref="A39:A42"/>
    <mergeCell ref="A44:A45"/>
    <mergeCell ref="A2:A4"/>
    <mergeCell ref="A6:A10"/>
    <mergeCell ref="A12:A14"/>
    <mergeCell ref="A16:A17"/>
    <mergeCell ref="A19:A23"/>
  </mergeCells>
  <phoneticPr fontId="18" type="noConversion"/>
  <pageMargins left="0.69930555555555596" right="0.69930555555555596"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110"/>
  <sheetViews>
    <sheetView workbookViewId="0">
      <pane ySplit="1" topLeftCell="A2" activePane="bottomLeft" state="frozen"/>
      <selection pane="bottomLeft" activeCell="E3" sqref="E3"/>
    </sheetView>
  </sheetViews>
  <sheetFormatPr baseColWidth="10" defaultColWidth="30.6640625" defaultRowHeight="14"/>
  <cols>
    <col min="1" max="1" width="6.6640625" style="143" customWidth="1"/>
    <col min="2" max="2" width="6.1640625" style="107" customWidth="1"/>
    <col min="3" max="3" width="9" style="137" customWidth="1"/>
    <col min="4" max="4" width="30.1640625" style="13" customWidth="1"/>
    <col min="5" max="5" width="16.5" style="13" customWidth="1"/>
    <col min="6" max="6" width="8.83203125" style="13" customWidth="1"/>
    <col min="7" max="16384" width="30.6640625" style="13"/>
  </cols>
  <sheetData>
    <row r="1" spans="1:6" s="139" customFormat="1" ht="34">
      <c r="A1" s="4" t="s">
        <v>12</v>
      </c>
      <c r="B1" s="4" t="s">
        <v>13</v>
      </c>
      <c r="C1" s="4" t="s">
        <v>14</v>
      </c>
      <c r="D1" s="4" t="s">
        <v>15</v>
      </c>
      <c r="E1" s="4" t="s">
        <v>16</v>
      </c>
      <c r="F1" s="4" t="s">
        <v>17</v>
      </c>
    </row>
    <row r="2" spans="1:6" ht="150">
      <c r="A2" s="88" t="s">
        <v>1421</v>
      </c>
      <c r="B2" s="15" t="s">
        <v>1422</v>
      </c>
      <c r="C2" s="140" t="s">
        <v>1423</v>
      </c>
      <c r="D2" s="138" t="s">
        <v>1927</v>
      </c>
      <c r="E2" s="5" t="s">
        <v>1424</v>
      </c>
      <c r="F2" s="5" t="s">
        <v>1425</v>
      </c>
    </row>
    <row r="3" spans="1:6" ht="120">
      <c r="A3" s="88"/>
      <c r="B3" s="15" t="s">
        <v>1426</v>
      </c>
      <c r="C3" s="140" t="s">
        <v>1427</v>
      </c>
      <c r="D3" s="5" t="s">
        <v>1428</v>
      </c>
      <c r="E3" s="5" t="s">
        <v>1429</v>
      </c>
      <c r="F3" s="16" t="s">
        <v>1425</v>
      </c>
    </row>
    <row r="4" spans="1:6" s="142" customFormat="1">
      <c r="A4" s="17"/>
      <c r="B4" s="18"/>
      <c r="C4" s="141"/>
      <c r="D4" s="7"/>
      <c r="E4" s="7"/>
      <c r="F4" s="7"/>
    </row>
    <row r="5" spans="1:6" ht="165">
      <c r="A5" s="88" t="s">
        <v>1430</v>
      </c>
      <c r="B5" s="15" t="s">
        <v>1431</v>
      </c>
      <c r="C5" s="140" t="s">
        <v>1432</v>
      </c>
      <c r="D5" s="5" t="s">
        <v>1433</v>
      </c>
      <c r="E5" s="138" t="s">
        <v>1928</v>
      </c>
      <c r="F5" s="5" t="s">
        <v>1434</v>
      </c>
    </row>
    <row r="6" spans="1:6" ht="150">
      <c r="A6" s="88"/>
      <c r="B6" s="15" t="s">
        <v>1435</v>
      </c>
      <c r="C6" s="140" t="s">
        <v>1436</v>
      </c>
      <c r="D6" s="138" t="s">
        <v>1929</v>
      </c>
      <c r="E6" s="5" t="s">
        <v>1437</v>
      </c>
      <c r="F6" s="16" t="s">
        <v>1434</v>
      </c>
    </row>
    <row r="7" spans="1:6" ht="150">
      <c r="A7" s="88"/>
      <c r="B7" s="15" t="s">
        <v>1438</v>
      </c>
      <c r="C7" s="140" t="s">
        <v>1439</v>
      </c>
      <c r="D7" s="138" t="s">
        <v>1930</v>
      </c>
      <c r="E7" s="5" t="s">
        <v>1440</v>
      </c>
      <c r="F7" s="16" t="s">
        <v>1434</v>
      </c>
    </row>
    <row r="8" spans="1:6" s="142" customFormat="1">
      <c r="A8" s="17"/>
      <c r="B8" s="18"/>
      <c r="C8" s="141"/>
      <c r="D8" s="7"/>
      <c r="E8" s="7"/>
      <c r="F8" s="7"/>
    </row>
    <row r="9" spans="1:6" ht="180">
      <c r="A9" s="88" t="s">
        <v>1441</v>
      </c>
      <c r="B9" s="15" t="s">
        <v>1442</v>
      </c>
      <c r="C9" s="140" t="s">
        <v>1443</v>
      </c>
      <c r="D9" s="5" t="s">
        <v>1444</v>
      </c>
      <c r="E9" s="5" t="s">
        <v>1445</v>
      </c>
      <c r="F9" s="5" t="s">
        <v>1446</v>
      </c>
    </row>
    <row r="10" spans="1:6" ht="165">
      <c r="A10" s="88"/>
      <c r="B10" s="15" t="s">
        <v>1447</v>
      </c>
      <c r="C10" s="140" t="s">
        <v>1448</v>
      </c>
      <c r="D10" s="5" t="s">
        <v>1449</v>
      </c>
      <c r="E10" s="5" t="s">
        <v>1450</v>
      </c>
      <c r="F10" s="5" t="s">
        <v>1446</v>
      </c>
    </row>
    <row r="11" spans="1:6" ht="165">
      <c r="A11" s="88"/>
      <c r="B11" s="15" t="s">
        <v>1451</v>
      </c>
      <c r="C11" s="140" t="s">
        <v>1452</v>
      </c>
      <c r="D11" s="5" t="s">
        <v>1453</v>
      </c>
      <c r="E11" s="5" t="s">
        <v>1454</v>
      </c>
      <c r="F11" s="5" t="s">
        <v>1446</v>
      </c>
    </row>
    <row r="12" spans="1:6" s="142" customFormat="1">
      <c r="A12" s="17"/>
      <c r="B12" s="18"/>
      <c r="C12" s="141"/>
      <c r="D12" s="7"/>
      <c r="E12" s="7"/>
      <c r="F12" s="7"/>
    </row>
    <row r="13" spans="1:6" ht="225">
      <c r="A13" s="88" t="s">
        <v>1455</v>
      </c>
      <c r="B13" s="15" t="s">
        <v>1456</v>
      </c>
      <c r="C13" s="140" t="s">
        <v>1457</v>
      </c>
      <c r="D13" s="5" t="s">
        <v>1458</v>
      </c>
      <c r="E13" s="5" t="s">
        <v>1459</v>
      </c>
      <c r="F13" s="5" t="s">
        <v>1460</v>
      </c>
    </row>
    <row r="14" spans="1:6" ht="165">
      <c r="A14" s="88"/>
      <c r="B14" s="15" t="s">
        <v>1461</v>
      </c>
      <c r="C14" s="140" t="s">
        <v>1462</v>
      </c>
      <c r="D14" s="5" t="s">
        <v>1463</v>
      </c>
      <c r="E14" s="5" t="s">
        <v>1464</v>
      </c>
      <c r="F14" s="5" t="s">
        <v>1460</v>
      </c>
    </row>
    <row r="15" spans="1:6" s="142" customFormat="1">
      <c r="A15" s="17"/>
      <c r="B15" s="18"/>
      <c r="C15" s="141"/>
      <c r="D15" s="7"/>
      <c r="E15" s="7"/>
      <c r="F15" s="7"/>
    </row>
    <row r="16" spans="1:6" ht="135">
      <c r="A16" s="88" t="s">
        <v>1465</v>
      </c>
      <c r="B16" s="15" t="s">
        <v>1466</v>
      </c>
      <c r="C16" s="140" t="s">
        <v>1467</v>
      </c>
      <c r="D16" s="5" t="s">
        <v>1468</v>
      </c>
      <c r="E16" s="5" t="s">
        <v>1469</v>
      </c>
      <c r="F16" s="5" t="s">
        <v>1460</v>
      </c>
    </row>
    <row r="17" spans="1:6" ht="165">
      <c r="A17" s="88"/>
      <c r="B17" s="15" t="s">
        <v>1470</v>
      </c>
      <c r="C17" s="140" t="s">
        <v>1471</v>
      </c>
      <c r="D17" s="5" t="s">
        <v>1472</v>
      </c>
      <c r="E17" s="5" t="s">
        <v>1473</v>
      </c>
      <c r="F17" s="5" t="s">
        <v>1460</v>
      </c>
    </row>
    <row r="18" spans="1:6" s="142" customFormat="1">
      <c r="A18" s="17"/>
      <c r="B18" s="18"/>
      <c r="C18" s="141"/>
      <c r="D18" s="7"/>
      <c r="E18" s="7"/>
      <c r="F18" s="7"/>
    </row>
    <row r="19" spans="1:6" ht="135">
      <c r="A19" s="88" t="s">
        <v>1474</v>
      </c>
      <c r="B19" s="15" t="s">
        <v>1475</v>
      </c>
      <c r="C19" s="140" t="s">
        <v>1476</v>
      </c>
      <c r="D19" s="5" t="s">
        <v>1477</v>
      </c>
      <c r="E19" s="5" t="s">
        <v>1478</v>
      </c>
      <c r="F19" s="5" t="s">
        <v>1479</v>
      </c>
    </row>
    <row r="20" spans="1:6" ht="180">
      <c r="A20" s="88"/>
      <c r="B20" s="15" t="s">
        <v>1480</v>
      </c>
      <c r="C20" s="140" t="s">
        <v>1481</v>
      </c>
      <c r="D20" s="5" t="s">
        <v>1482</v>
      </c>
      <c r="E20" s="5" t="s">
        <v>1483</v>
      </c>
      <c r="F20" s="5" t="s">
        <v>1479</v>
      </c>
    </row>
    <row r="21" spans="1:6" ht="225">
      <c r="A21" s="88"/>
      <c r="B21" s="15" t="s">
        <v>1484</v>
      </c>
      <c r="C21" s="140" t="s">
        <v>1485</v>
      </c>
      <c r="D21" s="5" t="s">
        <v>1486</v>
      </c>
      <c r="E21" s="5" t="s">
        <v>1487</v>
      </c>
      <c r="F21" s="5" t="s">
        <v>1479</v>
      </c>
    </row>
    <row r="22" spans="1:6" ht="165">
      <c r="A22" s="88"/>
      <c r="B22" s="15" t="s">
        <v>1488</v>
      </c>
      <c r="C22" s="140" t="s">
        <v>1489</v>
      </c>
      <c r="D22" s="5" t="s">
        <v>1490</v>
      </c>
      <c r="E22" s="5" t="s">
        <v>1491</v>
      </c>
      <c r="F22" s="5" t="s">
        <v>1479</v>
      </c>
    </row>
    <row r="23" spans="1:6" ht="150">
      <c r="A23" s="88"/>
      <c r="B23" s="15" t="s">
        <v>1492</v>
      </c>
      <c r="C23" s="140" t="s">
        <v>1493</v>
      </c>
      <c r="D23" s="5" t="s">
        <v>1494</v>
      </c>
      <c r="E23" s="5" t="s">
        <v>1495</v>
      </c>
      <c r="F23" s="5" t="s">
        <v>1479</v>
      </c>
    </row>
    <row r="24" spans="1:6" ht="180">
      <c r="A24" s="88"/>
      <c r="B24" s="15" t="s">
        <v>1496</v>
      </c>
      <c r="C24" s="140" t="s">
        <v>1497</v>
      </c>
      <c r="D24" s="5" t="s">
        <v>1498</v>
      </c>
      <c r="E24" s="5" t="s">
        <v>1499</v>
      </c>
      <c r="F24" s="5" t="s">
        <v>1479</v>
      </c>
    </row>
    <row r="25" spans="1:6" ht="120">
      <c r="A25" s="88"/>
      <c r="B25" s="15" t="s">
        <v>1500</v>
      </c>
      <c r="C25" s="140" t="s">
        <v>1501</v>
      </c>
      <c r="D25" s="5" t="s">
        <v>1502</v>
      </c>
      <c r="E25" s="5" t="s">
        <v>1503</v>
      </c>
      <c r="F25" s="5" t="s">
        <v>1479</v>
      </c>
    </row>
    <row r="26" spans="1:6" ht="120">
      <c r="A26" s="88"/>
      <c r="B26" s="15" t="s">
        <v>1504</v>
      </c>
      <c r="C26" s="140" t="s">
        <v>1505</v>
      </c>
      <c r="D26" s="5" t="s">
        <v>1506</v>
      </c>
      <c r="E26" s="5" t="s">
        <v>1507</v>
      </c>
      <c r="F26" s="5" t="s">
        <v>1479</v>
      </c>
    </row>
    <row r="27" spans="1:6" ht="180">
      <c r="A27" s="88"/>
      <c r="B27" s="15" t="s">
        <v>1508</v>
      </c>
      <c r="C27" s="140" t="s">
        <v>1509</v>
      </c>
      <c r="D27" s="5" t="s">
        <v>1510</v>
      </c>
      <c r="E27" s="5" t="s">
        <v>1511</v>
      </c>
      <c r="F27" s="5" t="s">
        <v>1479</v>
      </c>
    </row>
    <row r="28" spans="1:6" s="142" customFormat="1">
      <c r="A28" s="17"/>
      <c r="B28" s="18"/>
      <c r="C28" s="141"/>
      <c r="D28" s="7"/>
      <c r="E28" s="7"/>
      <c r="F28" s="7"/>
    </row>
    <row r="29" spans="1:6" ht="195">
      <c r="A29" s="88" t="s">
        <v>1512</v>
      </c>
      <c r="B29" s="15" t="s">
        <v>1513</v>
      </c>
      <c r="C29" s="140" t="s">
        <v>1514</v>
      </c>
      <c r="D29" s="5" t="s">
        <v>1515</v>
      </c>
      <c r="E29" s="5" t="s">
        <v>1516</v>
      </c>
      <c r="F29" s="5" t="s">
        <v>1517</v>
      </c>
    </row>
    <row r="30" spans="1:6" ht="135">
      <c r="A30" s="88"/>
      <c r="B30" s="15" t="s">
        <v>1518</v>
      </c>
      <c r="C30" s="140" t="s">
        <v>1519</v>
      </c>
      <c r="D30" s="5" t="s">
        <v>1520</v>
      </c>
      <c r="E30" s="5" t="s">
        <v>1521</v>
      </c>
      <c r="F30" s="5" t="s">
        <v>1517</v>
      </c>
    </row>
    <row r="31" spans="1:6" ht="165">
      <c r="A31" s="88"/>
      <c r="B31" s="15" t="s">
        <v>1522</v>
      </c>
      <c r="C31" s="140" t="s">
        <v>1523</v>
      </c>
      <c r="D31" s="5" t="s">
        <v>1524</v>
      </c>
      <c r="E31" s="5" t="s">
        <v>1525</v>
      </c>
      <c r="F31" s="5" t="s">
        <v>1517</v>
      </c>
    </row>
    <row r="32" spans="1:6" ht="180">
      <c r="A32" s="88"/>
      <c r="B32" s="15" t="s">
        <v>1526</v>
      </c>
      <c r="C32" s="140" t="s">
        <v>1527</v>
      </c>
      <c r="D32" s="5" t="s">
        <v>1528</v>
      </c>
      <c r="E32" s="5" t="s">
        <v>1529</v>
      </c>
      <c r="F32" s="5" t="s">
        <v>1517</v>
      </c>
    </row>
    <row r="33" spans="1:6" ht="195">
      <c r="A33" s="88"/>
      <c r="B33" s="15" t="s">
        <v>1530</v>
      </c>
      <c r="C33" s="140" t="s">
        <v>1531</v>
      </c>
      <c r="D33" s="5" t="s">
        <v>1532</v>
      </c>
      <c r="E33" s="5" t="s">
        <v>1533</v>
      </c>
      <c r="F33" s="5" t="s">
        <v>1517</v>
      </c>
    </row>
    <row r="34" spans="1:6" ht="150">
      <c r="A34" s="88"/>
      <c r="B34" s="15" t="s">
        <v>1534</v>
      </c>
      <c r="C34" s="140" t="s">
        <v>1535</v>
      </c>
      <c r="D34" s="5" t="s">
        <v>1536</v>
      </c>
      <c r="E34" s="5" t="s">
        <v>1537</v>
      </c>
      <c r="F34" s="5" t="s">
        <v>1517</v>
      </c>
    </row>
    <row r="35" spans="1:6" ht="150">
      <c r="A35" s="88"/>
      <c r="B35" s="15" t="s">
        <v>1538</v>
      </c>
      <c r="C35" s="140" t="s">
        <v>1539</v>
      </c>
      <c r="D35" s="5" t="s">
        <v>1540</v>
      </c>
      <c r="E35" s="5" t="s">
        <v>1541</v>
      </c>
      <c r="F35" s="5" t="s">
        <v>1517</v>
      </c>
    </row>
    <row r="36" spans="1:6" ht="180">
      <c r="A36" s="88"/>
      <c r="B36" s="15" t="s">
        <v>1542</v>
      </c>
      <c r="C36" s="140" t="s">
        <v>1543</v>
      </c>
      <c r="D36" s="5" t="s">
        <v>1544</v>
      </c>
      <c r="E36" s="5" t="s">
        <v>1545</v>
      </c>
      <c r="F36" s="5" t="s">
        <v>1517</v>
      </c>
    </row>
    <row r="37" spans="1:6" s="142" customFormat="1">
      <c r="A37" s="17"/>
      <c r="B37" s="18"/>
      <c r="C37" s="141"/>
      <c r="D37" s="7"/>
      <c r="E37" s="7"/>
      <c r="F37" s="7"/>
    </row>
    <row r="38" spans="1:6" ht="150">
      <c r="A38" s="88" t="s">
        <v>1546</v>
      </c>
      <c r="B38" s="15" t="s">
        <v>1547</v>
      </c>
      <c r="C38" s="140" t="s">
        <v>1548</v>
      </c>
      <c r="D38" s="5" t="s">
        <v>1549</v>
      </c>
      <c r="E38" s="5" t="s">
        <v>1550</v>
      </c>
      <c r="F38" s="5" t="s">
        <v>1460</v>
      </c>
    </row>
    <row r="39" spans="1:6" ht="165">
      <c r="A39" s="88"/>
      <c r="B39" s="15" t="s">
        <v>1551</v>
      </c>
      <c r="C39" s="140" t="s">
        <v>1552</v>
      </c>
      <c r="D39" s="5" t="s">
        <v>1553</v>
      </c>
      <c r="E39" s="5" t="s">
        <v>1554</v>
      </c>
      <c r="F39" s="5" t="s">
        <v>1460</v>
      </c>
    </row>
    <row r="40" spans="1:6" s="142" customFormat="1">
      <c r="A40" s="17"/>
      <c r="B40" s="18"/>
      <c r="C40" s="141"/>
      <c r="D40" s="7"/>
      <c r="E40" s="7"/>
      <c r="F40" s="7"/>
    </row>
    <row r="41" spans="1:6" ht="165">
      <c r="A41" s="88" t="s">
        <v>1555</v>
      </c>
      <c r="B41" s="15" t="s">
        <v>1556</v>
      </c>
      <c r="C41" s="140" t="s">
        <v>1557</v>
      </c>
      <c r="D41" s="5" t="s">
        <v>1558</v>
      </c>
      <c r="E41" s="5" t="s">
        <v>1559</v>
      </c>
      <c r="F41" s="5" t="s">
        <v>1560</v>
      </c>
    </row>
    <row r="42" spans="1:6" ht="150">
      <c r="A42" s="88"/>
      <c r="B42" s="15" t="s">
        <v>1561</v>
      </c>
      <c r="C42" s="140" t="s">
        <v>1562</v>
      </c>
      <c r="D42" s="5" t="s">
        <v>1563</v>
      </c>
      <c r="E42" s="5" t="s">
        <v>1564</v>
      </c>
      <c r="F42" s="5" t="s">
        <v>1560</v>
      </c>
    </row>
    <row r="43" spans="1:6" ht="135">
      <c r="A43" s="88"/>
      <c r="B43" s="15" t="s">
        <v>1565</v>
      </c>
      <c r="C43" s="140" t="s">
        <v>1566</v>
      </c>
      <c r="D43" s="5" t="s">
        <v>1567</v>
      </c>
      <c r="E43" s="5" t="s">
        <v>1568</v>
      </c>
      <c r="F43" s="5" t="s">
        <v>1560</v>
      </c>
    </row>
    <row r="44" spans="1:6" ht="135">
      <c r="A44" s="88"/>
      <c r="B44" s="15" t="s">
        <v>1569</v>
      </c>
      <c r="C44" s="140" t="s">
        <v>1570</v>
      </c>
      <c r="D44" s="5" t="s">
        <v>1571</v>
      </c>
      <c r="E44" s="5" t="s">
        <v>1572</v>
      </c>
      <c r="F44" s="5" t="s">
        <v>1560</v>
      </c>
    </row>
    <row r="45" spans="1:6" s="142" customFormat="1">
      <c r="A45" s="17"/>
      <c r="B45" s="18"/>
      <c r="C45" s="141"/>
      <c r="D45" s="7"/>
      <c r="E45" s="7"/>
      <c r="F45" s="7"/>
    </row>
    <row r="46" spans="1:6" ht="150">
      <c r="A46" s="88" t="s">
        <v>1573</v>
      </c>
      <c r="B46" s="15" t="s">
        <v>1574</v>
      </c>
      <c r="C46" s="140" t="s">
        <v>1575</v>
      </c>
      <c r="D46" s="5" t="s">
        <v>1576</v>
      </c>
      <c r="E46" s="5" t="s">
        <v>1577</v>
      </c>
      <c r="F46" s="16" t="s">
        <v>1578</v>
      </c>
    </row>
    <row r="47" spans="1:6" ht="135">
      <c r="A47" s="88"/>
      <c r="B47" s="15" t="s">
        <v>1579</v>
      </c>
      <c r="C47" s="140" t="s">
        <v>1580</v>
      </c>
      <c r="D47" s="5" t="s">
        <v>1581</v>
      </c>
      <c r="E47" s="5" t="s">
        <v>1582</v>
      </c>
      <c r="F47" s="16" t="s">
        <v>1578</v>
      </c>
    </row>
    <row r="48" spans="1:6" ht="120">
      <c r="A48" s="88"/>
      <c r="B48" s="15" t="s">
        <v>1583</v>
      </c>
      <c r="C48" s="140" t="s">
        <v>1584</v>
      </c>
      <c r="D48" s="5" t="s">
        <v>1585</v>
      </c>
      <c r="E48" s="5" t="s">
        <v>1586</v>
      </c>
      <c r="F48" s="16" t="s">
        <v>1578</v>
      </c>
    </row>
    <row r="49" spans="1:6" ht="180">
      <c r="A49" s="88"/>
      <c r="B49" s="15" t="s">
        <v>1587</v>
      </c>
      <c r="C49" s="140" t="s">
        <v>1588</v>
      </c>
      <c r="D49" s="5" t="s">
        <v>1589</v>
      </c>
      <c r="E49" s="5" t="s">
        <v>1590</v>
      </c>
      <c r="F49" s="16" t="s">
        <v>1578</v>
      </c>
    </row>
    <row r="50" spans="1:6" ht="165">
      <c r="A50" s="88"/>
      <c r="B50" s="15" t="s">
        <v>1591</v>
      </c>
      <c r="C50" s="140" t="s">
        <v>1592</v>
      </c>
      <c r="D50" s="5" t="s">
        <v>1593</v>
      </c>
      <c r="E50" s="5" t="s">
        <v>1594</v>
      </c>
      <c r="F50" s="16" t="s">
        <v>1578</v>
      </c>
    </row>
    <row r="51" spans="1:6" ht="225">
      <c r="A51" s="88"/>
      <c r="B51" s="15" t="s">
        <v>1595</v>
      </c>
      <c r="C51" s="140" t="s">
        <v>1596</v>
      </c>
      <c r="D51" s="5" t="s">
        <v>1597</v>
      </c>
      <c r="E51" s="5" t="s">
        <v>1598</v>
      </c>
      <c r="F51" s="16" t="s">
        <v>1578</v>
      </c>
    </row>
    <row r="52" spans="1:6" ht="270">
      <c r="A52" s="88"/>
      <c r="B52" s="15" t="s">
        <v>1599</v>
      </c>
      <c r="C52" s="140" t="s">
        <v>1600</v>
      </c>
      <c r="D52" s="5" t="s">
        <v>1601</v>
      </c>
      <c r="E52" s="5" t="s">
        <v>1602</v>
      </c>
      <c r="F52" s="16" t="s">
        <v>1578</v>
      </c>
    </row>
    <row r="53" spans="1:6" s="142" customFormat="1">
      <c r="A53" s="17"/>
      <c r="B53" s="18"/>
      <c r="C53" s="141"/>
      <c r="D53" s="7"/>
      <c r="E53" s="7"/>
      <c r="F53" s="7"/>
    </row>
    <row r="54" spans="1:6" ht="165">
      <c r="A54" s="88" t="s">
        <v>1603</v>
      </c>
      <c r="B54" s="15" t="s">
        <v>1604</v>
      </c>
      <c r="C54" s="140" t="s">
        <v>1605</v>
      </c>
      <c r="D54" s="5" t="s">
        <v>1606</v>
      </c>
      <c r="E54" s="5" t="s">
        <v>1607</v>
      </c>
      <c r="F54" s="16" t="s">
        <v>1578</v>
      </c>
    </row>
    <row r="55" spans="1:6" ht="135">
      <c r="A55" s="88"/>
      <c r="B55" s="15" t="s">
        <v>1608</v>
      </c>
      <c r="C55" s="140" t="s">
        <v>1609</v>
      </c>
      <c r="D55" s="5" t="s">
        <v>1610</v>
      </c>
      <c r="E55" s="5" t="s">
        <v>1611</v>
      </c>
      <c r="F55" s="16" t="s">
        <v>1578</v>
      </c>
    </row>
    <row r="56" spans="1:6" ht="150">
      <c r="A56" s="88"/>
      <c r="B56" s="15" t="s">
        <v>1612</v>
      </c>
      <c r="C56" s="140" t="s">
        <v>1613</v>
      </c>
      <c r="D56" s="5" t="s">
        <v>1614</v>
      </c>
      <c r="E56" s="5" t="s">
        <v>1615</v>
      </c>
      <c r="F56" s="16" t="s">
        <v>1578</v>
      </c>
    </row>
    <row r="57" spans="1:6" ht="180">
      <c r="A57" s="88"/>
      <c r="B57" s="15" t="s">
        <v>1616</v>
      </c>
      <c r="C57" s="140" t="s">
        <v>1617</v>
      </c>
      <c r="D57" s="5" t="s">
        <v>1618</v>
      </c>
      <c r="E57" s="5" t="s">
        <v>1619</v>
      </c>
      <c r="F57" s="16" t="s">
        <v>1578</v>
      </c>
    </row>
    <row r="58" spans="1:6" s="142" customFormat="1">
      <c r="A58" s="17"/>
      <c r="B58" s="18"/>
      <c r="C58" s="141"/>
      <c r="D58" s="7"/>
      <c r="E58" s="7"/>
      <c r="F58" s="7"/>
    </row>
    <row r="59" spans="1:6" ht="120">
      <c r="A59" s="89" t="s">
        <v>1620</v>
      </c>
      <c r="B59" s="15" t="s">
        <v>1621</v>
      </c>
      <c r="C59" s="140" t="s">
        <v>1622</v>
      </c>
      <c r="D59" s="5" t="s">
        <v>1623</v>
      </c>
      <c r="E59" s="5" t="s">
        <v>1624</v>
      </c>
      <c r="F59" s="5" t="s">
        <v>1625</v>
      </c>
    </row>
    <row r="60" spans="1:6" ht="195">
      <c r="A60" s="90"/>
      <c r="B60" s="15" t="s">
        <v>1626</v>
      </c>
      <c r="C60" s="140" t="s">
        <v>1627</v>
      </c>
      <c r="D60" s="5" t="s">
        <v>1628</v>
      </c>
      <c r="E60" s="5" t="s">
        <v>1629</v>
      </c>
      <c r="F60" s="5" t="s">
        <v>1625</v>
      </c>
    </row>
    <row r="61" spans="1:6" ht="195">
      <c r="A61" s="90"/>
      <c r="B61" s="15" t="s">
        <v>1630</v>
      </c>
      <c r="C61" s="140" t="s">
        <v>1631</v>
      </c>
      <c r="D61" s="5" t="s">
        <v>1632</v>
      </c>
      <c r="E61" s="5" t="s">
        <v>1633</v>
      </c>
      <c r="F61" s="5" t="s">
        <v>1625</v>
      </c>
    </row>
    <row r="62" spans="1:6" ht="165">
      <c r="A62" s="90"/>
      <c r="B62" s="15" t="s">
        <v>1634</v>
      </c>
      <c r="C62" s="140" t="s">
        <v>1635</v>
      </c>
      <c r="D62" s="5" t="s">
        <v>1636</v>
      </c>
      <c r="E62" s="5" t="s">
        <v>1637</v>
      </c>
      <c r="F62" s="5" t="s">
        <v>1625</v>
      </c>
    </row>
    <row r="63" spans="1:6" ht="120">
      <c r="A63" s="90"/>
      <c r="B63" s="15" t="s">
        <v>1638</v>
      </c>
      <c r="C63" s="140" t="s">
        <v>1639</v>
      </c>
      <c r="D63" s="5" t="s">
        <v>1640</v>
      </c>
      <c r="E63" s="5" t="s">
        <v>1641</v>
      </c>
      <c r="F63" s="5" t="s">
        <v>1625</v>
      </c>
    </row>
    <row r="64" spans="1:6" ht="225">
      <c r="A64" s="90"/>
      <c r="B64" s="15" t="s">
        <v>1642</v>
      </c>
      <c r="C64" s="140" t="s">
        <v>1643</v>
      </c>
      <c r="D64" s="5" t="s">
        <v>1644</v>
      </c>
      <c r="E64" s="5" t="s">
        <v>1645</v>
      </c>
      <c r="F64" s="5" t="s">
        <v>1625</v>
      </c>
    </row>
    <row r="65" spans="1:6" ht="195">
      <c r="A65" s="90"/>
      <c r="B65" s="15" t="s">
        <v>1646</v>
      </c>
      <c r="C65" s="140" t="s">
        <v>1647</v>
      </c>
      <c r="D65" s="5" t="s">
        <v>1648</v>
      </c>
      <c r="E65" s="5" t="s">
        <v>1649</v>
      </c>
      <c r="F65" s="5" t="s">
        <v>1625</v>
      </c>
    </row>
    <row r="66" spans="1:6" ht="180">
      <c r="A66" s="90"/>
      <c r="B66" s="15" t="s">
        <v>1650</v>
      </c>
      <c r="C66" s="140" t="s">
        <v>1651</v>
      </c>
      <c r="D66" s="5" t="s">
        <v>1652</v>
      </c>
      <c r="E66" s="5" t="s">
        <v>1653</v>
      </c>
      <c r="F66" s="5" t="s">
        <v>1625</v>
      </c>
    </row>
    <row r="67" spans="1:6" ht="165">
      <c r="A67" s="90"/>
      <c r="B67" s="15" t="s">
        <v>1654</v>
      </c>
      <c r="C67" s="140" t="s">
        <v>1655</v>
      </c>
      <c r="D67" s="5" t="s">
        <v>1656</v>
      </c>
      <c r="E67" s="5" t="s">
        <v>1657</v>
      </c>
      <c r="F67" s="5" t="s">
        <v>1625</v>
      </c>
    </row>
    <row r="68" spans="1:6" s="142" customFormat="1">
      <c r="A68" s="17"/>
      <c r="B68" s="18"/>
      <c r="C68" s="141"/>
      <c r="D68" s="7"/>
      <c r="E68" s="7"/>
      <c r="F68" s="7"/>
    </row>
    <row r="69" spans="1:6" ht="195">
      <c r="A69" s="88" t="s">
        <v>1658</v>
      </c>
      <c r="B69" s="15" t="s">
        <v>1659</v>
      </c>
      <c r="C69" s="140" t="s">
        <v>1660</v>
      </c>
      <c r="D69" s="5" t="s">
        <v>1661</v>
      </c>
      <c r="E69" s="5" t="s">
        <v>1662</v>
      </c>
      <c r="F69" s="5" t="s">
        <v>1663</v>
      </c>
    </row>
    <row r="70" spans="1:6" ht="210">
      <c r="A70" s="88"/>
      <c r="B70" s="15" t="s">
        <v>1664</v>
      </c>
      <c r="C70" s="140" t="s">
        <v>1665</v>
      </c>
      <c r="D70" s="5" t="s">
        <v>1666</v>
      </c>
      <c r="E70" s="5" t="s">
        <v>1667</v>
      </c>
      <c r="F70" s="5" t="s">
        <v>1663</v>
      </c>
    </row>
    <row r="71" spans="1:6" ht="225">
      <c r="A71" s="88"/>
      <c r="B71" s="15" t="s">
        <v>1668</v>
      </c>
      <c r="C71" s="140" t="s">
        <v>1669</v>
      </c>
      <c r="D71" s="5" t="s">
        <v>1670</v>
      </c>
      <c r="E71" s="5" t="s">
        <v>1671</v>
      </c>
      <c r="F71" s="5" t="s">
        <v>1663</v>
      </c>
    </row>
    <row r="72" spans="1:6" ht="195">
      <c r="A72" s="88"/>
      <c r="B72" s="15" t="s">
        <v>1672</v>
      </c>
      <c r="C72" s="140" t="s">
        <v>1673</v>
      </c>
      <c r="D72" s="5" t="s">
        <v>1674</v>
      </c>
      <c r="E72" s="5" t="s">
        <v>1675</v>
      </c>
      <c r="F72" s="5" t="s">
        <v>1663</v>
      </c>
    </row>
    <row r="73" spans="1:6" ht="165">
      <c r="A73" s="88"/>
      <c r="B73" s="15" t="s">
        <v>1676</v>
      </c>
      <c r="C73" s="140" t="s">
        <v>1677</v>
      </c>
      <c r="D73" s="5" t="s">
        <v>1678</v>
      </c>
      <c r="E73" s="5" t="s">
        <v>1679</v>
      </c>
      <c r="F73" s="5" t="s">
        <v>1663</v>
      </c>
    </row>
    <row r="74" spans="1:6" ht="225">
      <c r="A74" s="88"/>
      <c r="B74" s="15" t="s">
        <v>1680</v>
      </c>
      <c r="C74" s="140" t="s">
        <v>1681</v>
      </c>
      <c r="D74" s="5" t="s">
        <v>1682</v>
      </c>
      <c r="E74" s="5" t="s">
        <v>1683</v>
      </c>
      <c r="F74" s="5" t="s">
        <v>1663</v>
      </c>
    </row>
    <row r="75" spans="1:6" ht="180">
      <c r="A75" s="88"/>
      <c r="B75" s="15" t="s">
        <v>1684</v>
      </c>
      <c r="C75" s="140" t="s">
        <v>1685</v>
      </c>
      <c r="D75" s="5" t="s">
        <v>1686</v>
      </c>
      <c r="E75" s="5" t="s">
        <v>1687</v>
      </c>
      <c r="F75" s="5" t="s">
        <v>1663</v>
      </c>
    </row>
    <row r="76" spans="1:6" ht="165">
      <c r="A76" s="88"/>
      <c r="B76" s="15" t="s">
        <v>1688</v>
      </c>
      <c r="C76" s="140" t="s">
        <v>1689</v>
      </c>
      <c r="D76" s="5" t="s">
        <v>1690</v>
      </c>
      <c r="E76" s="5" t="s">
        <v>1691</v>
      </c>
      <c r="F76" s="5" t="s">
        <v>1663</v>
      </c>
    </row>
    <row r="77" spans="1:6" ht="195">
      <c r="A77" s="88"/>
      <c r="B77" s="15" t="s">
        <v>1692</v>
      </c>
      <c r="C77" s="140" t="s">
        <v>1693</v>
      </c>
      <c r="D77" s="5" t="s">
        <v>1694</v>
      </c>
      <c r="E77" s="5" t="s">
        <v>1695</v>
      </c>
      <c r="F77" s="5" t="s">
        <v>1663</v>
      </c>
    </row>
    <row r="78" spans="1:6" ht="150">
      <c r="A78" s="88"/>
      <c r="B78" s="15" t="s">
        <v>1696</v>
      </c>
      <c r="C78" s="140" t="s">
        <v>1697</v>
      </c>
      <c r="D78" s="5" t="s">
        <v>1698</v>
      </c>
      <c r="E78" s="5" t="s">
        <v>1699</v>
      </c>
      <c r="F78" s="5" t="s">
        <v>1663</v>
      </c>
    </row>
    <row r="79" spans="1:6" ht="135">
      <c r="A79" s="88"/>
      <c r="B79" s="15" t="s">
        <v>1700</v>
      </c>
      <c r="C79" s="140" t="s">
        <v>1701</v>
      </c>
      <c r="D79" s="5" t="s">
        <v>1702</v>
      </c>
      <c r="E79" s="5" t="s">
        <v>1703</v>
      </c>
      <c r="F79" s="5" t="s">
        <v>1663</v>
      </c>
    </row>
    <row r="80" spans="1:6" s="142" customFormat="1">
      <c r="A80" s="17"/>
      <c r="B80" s="18"/>
      <c r="C80" s="141"/>
      <c r="D80" s="7"/>
      <c r="E80" s="7"/>
      <c r="F80" s="7"/>
    </row>
    <row r="81" spans="1:6" ht="120">
      <c r="A81" s="88" t="s">
        <v>1704</v>
      </c>
      <c r="B81" s="15" t="s">
        <v>1705</v>
      </c>
      <c r="C81" s="140" t="s">
        <v>1706</v>
      </c>
      <c r="D81" s="5" t="s">
        <v>1707</v>
      </c>
      <c r="E81" s="5" t="s">
        <v>1708</v>
      </c>
      <c r="F81" s="5" t="s">
        <v>1709</v>
      </c>
    </row>
    <row r="82" spans="1:6" ht="225">
      <c r="A82" s="88"/>
      <c r="B82" s="15" t="s">
        <v>1710</v>
      </c>
      <c r="C82" s="140" t="s">
        <v>1711</v>
      </c>
      <c r="D82" s="5" t="s">
        <v>1712</v>
      </c>
      <c r="E82" s="5" t="s">
        <v>1713</v>
      </c>
      <c r="F82" s="16" t="s">
        <v>1709</v>
      </c>
    </row>
    <row r="83" spans="1:6" ht="165">
      <c r="A83" s="88"/>
      <c r="B83" s="15" t="s">
        <v>1714</v>
      </c>
      <c r="C83" s="140" t="s">
        <v>1715</v>
      </c>
      <c r="D83" s="5" t="s">
        <v>1716</v>
      </c>
      <c r="E83" s="5" t="s">
        <v>1717</v>
      </c>
      <c r="F83" s="16" t="s">
        <v>1709</v>
      </c>
    </row>
    <row r="84" spans="1:6" ht="165">
      <c r="A84" s="88"/>
      <c r="B84" s="15" t="s">
        <v>1718</v>
      </c>
      <c r="C84" s="140" t="s">
        <v>1719</v>
      </c>
      <c r="D84" s="5" t="s">
        <v>1720</v>
      </c>
      <c r="E84" s="5" t="s">
        <v>1721</v>
      </c>
      <c r="F84" s="16" t="s">
        <v>1709</v>
      </c>
    </row>
    <row r="85" spans="1:6" s="142" customFormat="1">
      <c r="A85" s="17"/>
      <c r="B85" s="18"/>
      <c r="C85" s="141"/>
      <c r="D85" s="7"/>
      <c r="E85" s="7"/>
      <c r="F85" s="7"/>
    </row>
    <row r="86" spans="1:6" ht="135">
      <c r="A86" s="88" t="s">
        <v>1722</v>
      </c>
      <c r="B86" s="15" t="s">
        <v>1723</v>
      </c>
      <c r="C86" s="140" t="s">
        <v>1724</v>
      </c>
      <c r="D86" s="5" t="s">
        <v>1725</v>
      </c>
      <c r="E86" s="5" t="s">
        <v>1726</v>
      </c>
      <c r="F86" s="5" t="s">
        <v>1460</v>
      </c>
    </row>
    <row r="87" spans="1:6" ht="150">
      <c r="A87" s="88"/>
      <c r="B87" s="15" t="s">
        <v>1727</v>
      </c>
      <c r="C87" s="140" t="s">
        <v>1728</v>
      </c>
      <c r="D87" s="5" t="s">
        <v>1729</v>
      </c>
      <c r="E87" s="5" t="s">
        <v>1730</v>
      </c>
      <c r="F87" s="5" t="s">
        <v>1460</v>
      </c>
    </row>
    <row r="88" spans="1:6" ht="150">
      <c r="A88" s="88"/>
      <c r="B88" s="15" t="s">
        <v>1731</v>
      </c>
      <c r="C88" s="140" t="s">
        <v>1732</v>
      </c>
      <c r="D88" s="5" t="s">
        <v>1733</v>
      </c>
      <c r="E88" s="5" t="s">
        <v>1734</v>
      </c>
      <c r="F88" s="5" t="s">
        <v>1460</v>
      </c>
    </row>
    <row r="89" spans="1:6" s="142" customFormat="1">
      <c r="A89" s="17"/>
      <c r="B89" s="18"/>
      <c r="C89" s="141"/>
      <c r="D89" s="7"/>
      <c r="E89" s="7"/>
      <c r="F89" s="7"/>
    </row>
    <row r="90" spans="1:6" ht="180">
      <c r="A90" s="88" t="s">
        <v>1735</v>
      </c>
      <c r="B90" s="15" t="s">
        <v>1736</v>
      </c>
      <c r="C90" s="140" t="s">
        <v>1737</v>
      </c>
      <c r="D90" s="5" t="s">
        <v>1738</v>
      </c>
      <c r="E90" s="5" t="s">
        <v>1739</v>
      </c>
      <c r="F90" s="5" t="s">
        <v>1740</v>
      </c>
    </row>
    <row r="91" spans="1:6" ht="135">
      <c r="A91" s="88"/>
      <c r="B91" s="15" t="s">
        <v>1741</v>
      </c>
      <c r="C91" s="140" t="s">
        <v>1742</v>
      </c>
      <c r="D91" s="5" t="s">
        <v>1743</v>
      </c>
      <c r="E91" s="5" t="s">
        <v>1744</v>
      </c>
      <c r="F91" s="5" t="s">
        <v>1740</v>
      </c>
    </row>
    <row r="92" spans="1:6" ht="150">
      <c r="A92" s="88"/>
      <c r="B92" s="15" t="s">
        <v>1745</v>
      </c>
      <c r="C92" s="140" t="s">
        <v>1746</v>
      </c>
      <c r="D92" s="5" t="s">
        <v>1747</v>
      </c>
      <c r="E92" s="5" t="s">
        <v>1748</v>
      </c>
      <c r="F92" s="5" t="s">
        <v>1740</v>
      </c>
    </row>
    <row r="93" spans="1:6" ht="150">
      <c r="A93" s="88"/>
      <c r="B93" s="15" t="s">
        <v>1749</v>
      </c>
      <c r="C93" s="140" t="s">
        <v>1750</v>
      </c>
      <c r="D93" s="5" t="s">
        <v>1751</v>
      </c>
      <c r="E93" s="5" t="s">
        <v>1752</v>
      </c>
      <c r="F93" s="5" t="s">
        <v>1740</v>
      </c>
    </row>
    <row r="94" spans="1:6" s="142" customFormat="1">
      <c r="A94" s="17"/>
      <c r="B94" s="18"/>
      <c r="C94" s="141"/>
      <c r="D94" s="7"/>
      <c r="E94" s="7"/>
      <c r="F94" s="7"/>
    </row>
    <row r="95" spans="1:6" ht="135">
      <c r="A95" s="88" t="s">
        <v>1753</v>
      </c>
      <c r="B95" s="15" t="s">
        <v>1754</v>
      </c>
      <c r="C95" s="140" t="s">
        <v>1755</v>
      </c>
      <c r="D95" s="5" t="s">
        <v>1756</v>
      </c>
      <c r="E95" s="5" t="s">
        <v>1757</v>
      </c>
      <c r="F95" s="5" t="s">
        <v>1460</v>
      </c>
    </row>
    <row r="96" spans="1:6" ht="150">
      <c r="A96" s="88"/>
      <c r="B96" s="15" t="s">
        <v>1758</v>
      </c>
      <c r="C96" s="140" t="s">
        <v>1759</v>
      </c>
      <c r="D96" s="5" t="s">
        <v>1760</v>
      </c>
      <c r="E96" s="5" t="s">
        <v>1761</v>
      </c>
      <c r="F96" s="5" t="s">
        <v>1460</v>
      </c>
    </row>
    <row r="97" spans="1:6" ht="150">
      <c r="A97" s="88"/>
      <c r="B97" s="15" t="s">
        <v>1762</v>
      </c>
      <c r="C97" s="140" t="s">
        <v>1763</v>
      </c>
      <c r="D97" s="5" t="s">
        <v>1764</v>
      </c>
      <c r="E97" s="5" t="s">
        <v>1765</v>
      </c>
      <c r="F97" s="5" t="s">
        <v>1460</v>
      </c>
    </row>
    <row r="98" spans="1:6" ht="150">
      <c r="A98" s="88"/>
      <c r="B98" s="15" t="s">
        <v>1766</v>
      </c>
      <c r="C98" s="140" t="s">
        <v>1767</v>
      </c>
      <c r="D98" s="5" t="s">
        <v>1768</v>
      </c>
      <c r="E98" s="5" t="s">
        <v>1769</v>
      </c>
      <c r="F98" s="5" t="s">
        <v>1460</v>
      </c>
    </row>
    <row r="99" spans="1:6" s="142" customFormat="1">
      <c r="A99" s="17"/>
      <c r="B99" s="18"/>
      <c r="C99" s="141"/>
      <c r="D99" s="7"/>
      <c r="E99" s="7"/>
      <c r="F99" s="7"/>
    </row>
    <row r="100" spans="1:6" ht="150">
      <c r="A100" s="88" t="s">
        <v>1770</v>
      </c>
      <c r="B100" s="15" t="s">
        <v>1771</v>
      </c>
      <c r="C100" s="140" t="s">
        <v>1772</v>
      </c>
      <c r="D100" s="5" t="s">
        <v>1773</v>
      </c>
      <c r="E100" s="5" t="s">
        <v>1774</v>
      </c>
      <c r="F100" s="16" t="s">
        <v>1775</v>
      </c>
    </row>
    <row r="101" spans="1:6" ht="150">
      <c r="A101" s="88"/>
      <c r="B101" s="15" t="s">
        <v>1776</v>
      </c>
      <c r="C101" s="140" t="s">
        <v>1777</v>
      </c>
      <c r="D101" s="5" t="s">
        <v>1778</v>
      </c>
      <c r="E101" s="5" t="s">
        <v>1779</v>
      </c>
      <c r="F101" s="16" t="s">
        <v>1775</v>
      </c>
    </row>
    <row r="102" spans="1:6" ht="180">
      <c r="A102" s="88"/>
      <c r="B102" s="15" t="s">
        <v>1780</v>
      </c>
      <c r="C102" s="140" t="s">
        <v>1781</v>
      </c>
      <c r="D102" s="5" t="s">
        <v>1782</v>
      </c>
      <c r="E102" s="5" t="s">
        <v>1783</v>
      </c>
      <c r="F102" s="16" t="s">
        <v>1775</v>
      </c>
    </row>
    <row r="103" spans="1:6" s="142" customFormat="1">
      <c r="A103" s="17"/>
      <c r="B103" s="18"/>
      <c r="C103" s="141"/>
      <c r="D103" s="7"/>
      <c r="E103" s="7"/>
      <c r="F103" s="7"/>
    </row>
    <row r="104" spans="1:6" ht="150">
      <c r="A104" s="88" t="s">
        <v>1784</v>
      </c>
      <c r="B104" s="15" t="s">
        <v>1785</v>
      </c>
      <c r="C104" s="140" t="s">
        <v>1786</v>
      </c>
      <c r="D104" s="5" t="s">
        <v>1787</v>
      </c>
      <c r="E104" s="5" t="s">
        <v>1788</v>
      </c>
      <c r="F104" s="5" t="s">
        <v>1789</v>
      </c>
    </row>
    <row r="105" spans="1:6" ht="165">
      <c r="A105" s="88"/>
      <c r="B105" s="15" t="s">
        <v>1790</v>
      </c>
      <c r="C105" s="140" t="s">
        <v>1791</v>
      </c>
      <c r="D105" s="5" t="s">
        <v>1792</v>
      </c>
      <c r="E105" s="5" t="s">
        <v>1793</v>
      </c>
      <c r="F105" s="5" t="s">
        <v>1789</v>
      </c>
    </row>
    <row r="106" spans="1:6" s="142" customFormat="1">
      <c r="A106" s="17"/>
      <c r="B106" s="18"/>
      <c r="C106" s="141"/>
      <c r="D106" s="7"/>
      <c r="E106" s="7"/>
      <c r="F106" s="7"/>
    </row>
    <row r="107" spans="1:6" ht="165">
      <c r="A107" s="88" t="s">
        <v>1794</v>
      </c>
      <c r="B107" s="15" t="s">
        <v>1795</v>
      </c>
      <c r="C107" s="140" t="s">
        <v>1796</v>
      </c>
      <c r="D107" s="5" t="s">
        <v>1797</v>
      </c>
      <c r="E107" s="5" t="s">
        <v>1798</v>
      </c>
      <c r="F107" s="5" t="s">
        <v>1799</v>
      </c>
    </row>
    <row r="108" spans="1:6" ht="225">
      <c r="A108" s="88"/>
      <c r="B108" s="15" t="s">
        <v>1800</v>
      </c>
      <c r="C108" s="140" t="s">
        <v>1801</v>
      </c>
      <c r="D108" s="5" t="s">
        <v>1802</v>
      </c>
      <c r="E108" s="5" t="s">
        <v>1803</v>
      </c>
      <c r="F108" s="5" t="s">
        <v>1799</v>
      </c>
    </row>
    <row r="109" spans="1:6" ht="150">
      <c r="A109" s="88"/>
      <c r="B109" s="15" t="s">
        <v>1804</v>
      </c>
      <c r="C109" s="140" t="s">
        <v>1805</v>
      </c>
      <c r="D109" s="5" t="s">
        <v>1806</v>
      </c>
      <c r="E109" s="5" t="s">
        <v>1807</v>
      </c>
      <c r="F109" s="5" t="s">
        <v>1799</v>
      </c>
    </row>
    <row r="110" spans="1:6" ht="150">
      <c r="A110" s="88"/>
      <c r="B110" s="15" t="s">
        <v>1808</v>
      </c>
      <c r="C110" s="140" t="s">
        <v>1809</v>
      </c>
      <c r="D110" s="5" t="s">
        <v>1810</v>
      </c>
      <c r="E110" s="5" t="s">
        <v>1811</v>
      </c>
      <c r="F110" s="5" t="s">
        <v>1799</v>
      </c>
    </row>
  </sheetData>
  <autoFilter ref="A1:E110" xr:uid="{00000000-0009-0000-0000-000007000000}"/>
  <mergeCells count="20">
    <mergeCell ref="A90:A93"/>
    <mergeCell ref="A95:A98"/>
    <mergeCell ref="A100:A102"/>
    <mergeCell ref="A104:A105"/>
    <mergeCell ref="A107:A110"/>
    <mergeCell ref="A54:A57"/>
    <mergeCell ref="A59:A67"/>
    <mergeCell ref="A69:A79"/>
    <mergeCell ref="A81:A84"/>
    <mergeCell ref="A86:A88"/>
    <mergeCell ref="A19:A27"/>
    <mergeCell ref="A29:A36"/>
    <mergeCell ref="A38:A39"/>
    <mergeCell ref="A41:A44"/>
    <mergeCell ref="A46:A52"/>
    <mergeCell ref="A2:A3"/>
    <mergeCell ref="A5:A7"/>
    <mergeCell ref="A9:A11"/>
    <mergeCell ref="A13:A14"/>
    <mergeCell ref="A16:A17"/>
  </mergeCells>
  <phoneticPr fontId="18" type="noConversion"/>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33"/>
  <sheetViews>
    <sheetView topLeftCell="A8" workbookViewId="0">
      <selection activeCell="D31" sqref="D31"/>
    </sheetView>
  </sheetViews>
  <sheetFormatPr baseColWidth="10" defaultColWidth="9" defaultRowHeight="14"/>
  <cols>
    <col min="1" max="1" width="4.6640625" style="147" customWidth="1"/>
    <col min="2" max="2" width="5.33203125" style="148" customWidth="1"/>
    <col min="3" max="3" width="5.83203125" style="147" customWidth="1"/>
    <col min="4" max="4" width="38.6640625" style="148" customWidth="1"/>
    <col min="5" max="5" width="22" style="148" customWidth="1"/>
    <col min="6" max="6" width="5.5" style="149" customWidth="1"/>
    <col min="7" max="16384" width="9" style="148"/>
  </cols>
  <sheetData>
    <row r="1" spans="1:6" s="144" customFormat="1" ht="34">
      <c r="A1" s="4" t="s">
        <v>12</v>
      </c>
      <c r="B1" s="4" t="s">
        <v>13</v>
      </c>
      <c r="C1" s="4" t="s">
        <v>14</v>
      </c>
      <c r="D1" s="4" t="s">
        <v>15</v>
      </c>
      <c r="E1" s="4" t="s">
        <v>16</v>
      </c>
      <c r="F1" s="4" t="s">
        <v>17</v>
      </c>
    </row>
    <row r="2" spans="1:6" s="13" customFormat="1" ht="75">
      <c r="A2" s="145" t="s">
        <v>1812</v>
      </c>
      <c r="B2" s="15" t="s">
        <v>1813</v>
      </c>
      <c r="C2" s="109" t="s">
        <v>1814</v>
      </c>
      <c r="D2" s="5" t="s">
        <v>1815</v>
      </c>
      <c r="E2" s="5" t="s">
        <v>1816</v>
      </c>
      <c r="F2" s="6" t="s">
        <v>1817</v>
      </c>
    </row>
    <row r="3" spans="1:6" s="13" customFormat="1" ht="90">
      <c r="A3" s="146"/>
      <c r="B3" s="15" t="s">
        <v>1818</v>
      </c>
      <c r="C3" s="109" t="s">
        <v>1819</v>
      </c>
      <c r="D3" s="5" t="s">
        <v>1820</v>
      </c>
      <c r="E3" s="5" t="s">
        <v>1821</v>
      </c>
      <c r="F3" s="6" t="s">
        <v>1817</v>
      </c>
    </row>
    <row r="4" spans="1:6" s="13" customFormat="1" ht="105">
      <c r="A4" s="146"/>
      <c r="B4" s="15" t="s">
        <v>1822</v>
      </c>
      <c r="C4" s="109" t="s">
        <v>1823</v>
      </c>
      <c r="D4" s="5" t="s">
        <v>1824</v>
      </c>
      <c r="E4" s="5" t="s">
        <v>1825</v>
      </c>
      <c r="F4" s="6" t="s">
        <v>1817</v>
      </c>
    </row>
    <row r="5" spans="1:6" s="142" customFormat="1">
      <c r="A5" s="111"/>
      <c r="B5" s="18"/>
      <c r="C5" s="111"/>
      <c r="D5" s="7"/>
      <c r="E5" s="7"/>
      <c r="F5" s="8"/>
    </row>
    <row r="6" spans="1:6" s="13" customFormat="1" ht="90">
      <c r="A6" s="91" t="s">
        <v>1826</v>
      </c>
      <c r="B6" s="15" t="s">
        <v>1827</v>
      </c>
      <c r="C6" s="109" t="s">
        <v>1828</v>
      </c>
      <c r="D6" s="5" t="s">
        <v>1829</v>
      </c>
      <c r="E6" s="5" t="s">
        <v>1830</v>
      </c>
      <c r="F6" s="6" t="s">
        <v>1817</v>
      </c>
    </row>
    <row r="7" spans="1:6" s="13" customFormat="1" ht="120">
      <c r="A7" s="91"/>
      <c r="B7" s="15" t="s">
        <v>1831</v>
      </c>
      <c r="C7" s="109" t="s">
        <v>1832</v>
      </c>
      <c r="D7" s="5" t="s">
        <v>1833</v>
      </c>
      <c r="E7" s="5" t="s">
        <v>1834</v>
      </c>
      <c r="F7" s="6" t="s">
        <v>1817</v>
      </c>
    </row>
    <row r="8" spans="1:6" s="13" customFormat="1" ht="120">
      <c r="A8" s="92"/>
      <c r="B8" s="15" t="s">
        <v>1835</v>
      </c>
      <c r="C8" s="109" t="s">
        <v>1836</v>
      </c>
      <c r="D8" s="5" t="s">
        <v>1837</v>
      </c>
      <c r="E8" s="5" t="s">
        <v>1838</v>
      </c>
      <c r="F8" s="6" t="s">
        <v>1817</v>
      </c>
    </row>
    <row r="9" spans="1:6" s="142" customFormat="1">
      <c r="A9" s="111"/>
      <c r="B9" s="18"/>
      <c r="C9" s="111"/>
      <c r="D9" s="7"/>
      <c r="E9" s="7"/>
      <c r="F9" s="8"/>
    </row>
    <row r="10" spans="1:6" s="13" customFormat="1" ht="105">
      <c r="A10" s="91" t="s">
        <v>1839</v>
      </c>
      <c r="B10" s="15" t="s">
        <v>1840</v>
      </c>
      <c r="C10" s="109" t="s">
        <v>1841</v>
      </c>
      <c r="D10" s="5" t="s">
        <v>1842</v>
      </c>
      <c r="E10" s="5" t="s">
        <v>1843</v>
      </c>
      <c r="F10" s="6" t="s">
        <v>1817</v>
      </c>
    </row>
    <row r="11" spans="1:6" s="13" customFormat="1" ht="120">
      <c r="A11" s="91"/>
      <c r="B11" s="15" t="s">
        <v>1844</v>
      </c>
      <c r="C11" s="109" t="s">
        <v>1845</v>
      </c>
      <c r="D11" s="5" t="s">
        <v>1846</v>
      </c>
      <c r="E11" s="5" t="s">
        <v>1847</v>
      </c>
      <c r="F11" s="6" t="s">
        <v>1817</v>
      </c>
    </row>
    <row r="12" spans="1:6" s="13" customFormat="1" ht="105">
      <c r="A12" s="91"/>
      <c r="B12" s="15" t="s">
        <v>1848</v>
      </c>
      <c r="C12" s="109" t="s">
        <v>1849</v>
      </c>
      <c r="D12" s="5" t="s">
        <v>1850</v>
      </c>
      <c r="E12" s="5" t="s">
        <v>1851</v>
      </c>
      <c r="F12" s="6" t="s">
        <v>1817</v>
      </c>
    </row>
    <row r="13" spans="1:6" s="13" customFormat="1" ht="120">
      <c r="A13" s="91"/>
      <c r="B13" s="15" t="s">
        <v>1852</v>
      </c>
      <c r="C13" s="109" t="s">
        <v>1853</v>
      </c>
      <c r="D13" s="5" t="s">
        <v>1854</v>
      </c>
      <c r="E13" s="5" t="s">
        <v>1855</v>
      </c>
      <c r="F13" s="6" t="s">
        <v>1817</v>
      </c>
    </row>
    <row r="14" spans="1:6" s="13" customFormat="1" ht="120">
      <c r="A14" s="91"/>
      <c r="B14" s="15" t="s">
        <v>1856</v>
      </c>
      <c r="C14" s="109" t="s">
        <v>1857</v>
      </c>
      <c r="D14" s="5" t="s">
        <v>1858</v>
      </c>
      <c r="E14" s="5" t="s">
        <v>1859</v>
      </c>
      <c r="F14" s="6" t="s">
        <v>1817</v>
      </c>
    </row>
    <row r="15" spans="1:6" s="13" customFormat="1" ht="120">
      <c r="A15" s="91"/>
      <c r="B15" s="15" t="s">
        <v>1860</v>
      </c>
      <c r="C15" s="109" t="s">
        <v>1861</v>
      </c>
      <c r="D15" s="5" t="s">
        <v>1862</v>
      </c>
      <c r="E15" s="138" t="s">
        <v>1932</v>
      </c>
      <c r="F15" s="6" t="s">
        <v>1817</v>
      </c>
    </row>
    <row r="16" spans="1:6" s="142" customFormat="1">
      <c r="A16" s="111"/>
      <c r="B16" s="18"/>
      <c r="C16" s="111"/>
      <c r="D16" s="7"/>
      <c r="E16" s="7"/>
      <c r="F16" s="8"/>
    </row>
    <row r="17" spans="1:6" s="13" customFormat="1" ht="105">
      <c r="A17" s="91" t="s">
        <v>1863</v>
      </c>
      <c r="B17" s="15" t="s">
        <v>1864</v>
      </c>
      <c r="C17" s="109" t="s">
        <v>1865</v>
      </c>
      <c r="D17" s="5" t="s">
        <v>1866</v>
      </c>
      <c r="E17" s="5" t="s">
        <v>1867</v>
      </c>
      <c r="F17" s="6" t="s">
        <v>1817</v>
      </c>
    </row>
    <row r="18" spans="1:6" s="13" customFormat="1" ht="120">
      <c r="A18" s="91"/>
      <c r="B18" s="15" t="s">
        <v>1868</v>
      </c>
      <c r="C18" s="109" t="s">
        <v>1869</v>
      </c>
      <c r="D18" s="138" t="s">
        <v>1931</v>
      </c>
      <c r="E18" s="5" t="s">
        <v>1870</v>
      </c>
      <c r="F18" s="6" t="s">
        <v>1817</v>
      </c>
    </row>
    <row r="19" spans="1:6" s="13" customFormat="1" ht="105">
      <c r="A19" s="91"/>
      <c r="B19" s="15" t="s">
        <v>1871</v>
      </c>
      <c r="C19" s="109" t="s">
        <v>1872</v>
      </c>
      <c r="D19" s="5" t="s">
        <v>1873</v>
      </c>
      <c r="E19" s="5" t="s">
        <v>1874</v>
      </c>
      <c r="F19" s="6" t="s">
        <v>1817</v>
      </c>
    </row>
    <row r="20" spans="1:6" s="13" customFormat="1" ht="135">
      <c r="A20" s="91"/>
      <c r="B20" s="15" t="s">
        <v>1875</v>
      </c>
      <c r="C20" s="109" t="s">
        <v>1876</v>
      </c>
      <c r="D20" s="5" t="s">
        <v>1877</v>
      </c>
      <c r="E20" s="5" t="s">
        <v>1878</v>
      </c>
      <c r="F20" s="6" t="s">
        <v>1817</v>
      </c>
    </row>
    <row r="21" spans="1:6" s="142" customFormat="1">
      <c r="A21" s="111"/>
      <c r="B21" s="18"/>
      <c r="C21" s="111"/>
      <c r="D21" s="7"/>
      <c r="E21" s="7"/>
      <c r="F21" s="8"/>
    </row>
    <row r="22" spans="1:6" s="13" customFormat="1" ht="120">
      <c r="A22" s="91" t="s">
        <v>1879</v>
      </c>
      <c r="B22" s="15" t="s">
        <v>1880</v>
      </c>
      <c r="C22" s="109" t="s">
        <v>1881</v>
      </c>
      <c r="D22" s="5" t="s">
        <v>1882</v>
      </c>
      <c r="E22" s="5" t="s">
        <v>1883</v>
      </c>
      <c r="F22" s="6" t="s">
        <v>1817</v>
      </c>
    </row>
    <row r="23" spans="1:6" s="13" customFormat="1" ht="135">
      <c r="A23" s="91"/>
      <c r="B23" s="15" t="s">
        <v>1884</v>
      </c>
      <c r="C23" s="109" t="s">
        <v>1885</v>
      </c>
      <c r="D23" s="5" t="s">
        <v>1886</v>
      </c>
      <c r="E23" s="5" t="s">
        <v>1887</v>
      </c>
      <c r="F23" s="6" t="s">
        <v>1817</v>
      </c>
    </row>
    <row r="24" spans="1:6" s="13" customFormat="1" ht="120">
      <c r="A24" s="91"/>
      <c r="B24" s="15" t="s">
        <v>1888</v>
      </c>
      <c r="C24" s="109" t="s">
        <v>1889</v>
      </c>
      <c r="D24" s="5" t="s">
        <v>1890</v>
      </c>
      <c r="E24" s="5" t="s">
        <v>1891</v>
      </c>
      <c r="F24" s="6" t="s">
        <v>1817</v>
      </c>
    </row>
    <row r="25" spans="1:6" s="13" customFormat="1" ht="120">
      <c r="A25" s="91"/>
      <c r="B25" s="15" t="s">
        <v>1892</v>
      </c>
      <c r="C25" s="109" t="s">
        <v>1893</v>
      </c>
      <c r="D25" s="5" t="s">
        <v>1894</v>
      </c>
      <c r="E25" s="5" t="s">
        <v>1895</v>
      </c>
      <c r="F25" s="6" t="s">
        <v>1817</v>
      </c>
    </row>
    <row r="26" spans="1:6" s="142" customFormat="1">
      <c r="A26" s="111"/>
      <c r="B26" s="18"/>
      <c r="C26" s="111"/>
      <c r="D26" s="7"/>
      <c r="E26" s="7"/>
      <c r="F26" s="8"/>
    </row>
    <row r="27" spans="1:6" s="13" customFormat="1" ht="135">
      <c r="A27" s="91" t="s">
        <v>1896</v>
      </c>
      <c r="B27" s="15" t="s">
        <v>1897</v>
      </c>
      <c r="C27" s="109" t="s">
        <v>1898</v>
      </c>
      <c r="D27" s="5" t="s">
        <v>1899</v>
      </c>
      <c r="E27" s="5" t="s">
        <v>1900</v>
      </c>
      <c r="F27" s="6" t="s">
        <v>1817</v>
      </c>
    </row>
    <row r="28" spans="1:6" s="13" customFormat="1" ht="90">
      <c r="A28" s="91"/>
      <c r="B28" s="15" t="s">
        <v>1901</v>
      </c>
      <c r="C28" s="109" t="s">
        <v>1902</v>
      </c>
      <c r="D28" s="5" t="s">
        <v>1903</v>
      </c>
      <c r="E28" s="5" t="s">
        <v>1904</v>
      </c>
      <c r="F28" s="6" t="s">
        <v>1817</v>
      </c>
    </row>
    <row r="29" spans="1:6" s="13" customFormat="1" ht="120">
      <c r="A29" s="91"/>
      <c r="B29" s="15" t="s">
        <v>1905</v>
      </c>
      <c r="C29" s="109" t="s">
        <v>1906</v>
      </c>
      <c r="D29" s="5" t="s">
        <v>1907</v>
      </c>
      <c r="E29" s="5" t="s">
        <v>1908</v>
      </c>
      <c r="F29" s="6" t="s">
        <v>1817</v>
      </c>
    </row>
    <row r="30" spans="1:6" s="13" customFormat="1" ht="135">
      <c r="A30" s="91"/>
      <c r="B30" s="15" t="s">
        <v>1909</v>
      </c>
      <c r="C30" s="109" t="s">
        <v>1910</v>
      </c>
      <c r="D30" s="5" t="s">
        <v>1911</v>
      </c>
      <c r="E30" s="5" t="s">
        <v>1912</v>
      </c>
      <c r="F30" s="6" t="s">
        <v>1817</v>
      </c>
    </row>
    <row r="31" spans="1:6" s="13" customFormat="1" ht="90">
      <c r="A31" s="91"/>
      <c r="B31" s="15" t="s">
        <v>1913</v>
      </c>
      <c r="C31" s="109" t="s">
        <v>1914</v>
      </c>
      <c r="D31" s="5" t="s">
        <v>1915</v>
      </c>
      <c r="E31" s="5" t="s">
        <v>1916</v>
      </c>
      <c r="F31" s="6" t="s">
        <v>1817</v>
      </c>
    </row>
    <row r="32" spans="1:6" s="142" customFormat="1">
      <c r="A32" s="111"/>
      <c r="B32" s="18"/>
      <c r="C32" s="111"/>
      <c r="D32" s="7"/>
      <c r="E32" s="7"/>
      <c r="F32" s="8"/>
    </row>
    <row r="33" spans="1:6" s="13" customFormat="1" ht="120">
      <c r="A33" s="9" t="s">
        <v>1917</v>
      </c>
      <c r="B33" s="15" t="s">
        <v>1918</v>
      </c>
      <c r="C33" s="109" t="s">
        <v>1919</v>
      </c>
      <c r="D33" s="5" t="s">
        <v>1920</v>
      </c>
      <c r="E33" s="5" t="s">
        <v>1921</v>
      </c>
      <c r="F33" s="6" t="s">
        <v>1817</v>
      </c>
    </row>
  </sheetData>
  <mergeCells count="6">
    <mergeCell ref="A27:A31"/>
    <mergeCell ref="A2:A4"/>
    <mergeCell ref="A6:A8"/>
    <mergeCell ref="A10:A15"/>
    <mergeCell ref="A17:A20"/>
    <mergeCell ref="A22:A25"/>
  </mergeCells>
  <phoneticPr fontId="18" type="noConversion"/>
  <printOptions horizontalCentered="1"/>
  <pageMargins left="0.69930555555555596" right="0.69930555555555596"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9</vt:i4>
      </vt:variant>
    </vt:vector>
  </HeadingPairs>
  <TitlesOfParts>
    <vt:vector size="9" baseType="lpstr">
      <vt:lpstr>首页</vt:lpstr>
      <vt:lpstr>1通识</vt:lpstr>
      <vt:lpstr>2管理（中层）</vt:lpstr>
      <vt:lpstr>3管理（高层）</vt:lpstr>
      <vt:lpstr>4市场</vt:lpstr>
      <vt:lpstr>5销售</vt:lpstr>
      <vt:lpstr>6财务</vt:lpstr>
      <vt:lpstr>7人力</vt:lpstr>
      <vt:lpstr>8法务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yingjjing</dc:creator>
  <cp:lastModifiedBy>Young</cp:lastModifiedBy>
  <cp:lastPrinted>2411-12-30T00:00:00Z</cp:lastPrinted>
  <dcterms:created xsi:type="dcterms:W3CDTF">2011-11-16T07:49:00Z</dcterms:created>
  <dcterms:modified xsi:type="dcterms:W3CDTF">2019-08-09T01:03:39Z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